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69\AC\Temp\"/>
    </mc:Choice>
  </mc:AlternateContent>
  <xr:revisionPtr revIDLastSave="0" documentId="8_{6038559A-EDBD-4C10-A722-6115C2BE28F8}" xr6:coauthVersionLast="46" xr6:coauthVersionMax="46" xr10:uidLastSave="{00000000-0000-0000-0000-000000000000}"/>
  <bookViews>
    <workbookView xWindow="-120" yWindow="-120" windowWidth="15600" windowHeight="11760" xr2:uid="{00000000-000D-0000-FFFF-FFFF00000000}"/>
  </bookViews>
  <sheets>
    <sheet name="Planilha1" sheetId="1" r:id="rId1"/>
  </sheets>
  <definedNames>
    <definedName name="_xlnm._FilterDatabase" localSheetId="0" hidden="1">Planilha1!#REF!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<sst xmlns="http://schemas.openxmlformats.org/spreadsheetml/2006/main" count="1233" uniqueCount="852">
  <si>
    <t>*RELAÇÃO DE SERVIDORES EM REGIME DE TELETRABALHO - RETD*</t>
  </si>
  <si>
    <t xml:space="preserve">SANDRA DE S. MIRRA MOREIRA VALENÇA DCP 13º SANTA CRUZ II JEC </t>
  </si>
  <si>
    <t>NOME DO SERVIDOR</t>
  </si>
  <si>
    <t>MATRÍCULA</t>
  </si>
  <si>
    <t>LOTAÇÃO TÉCNICA</t>
  </si>
  <si>
    <t>COMARCA/REGIONAL</t>
  </si>
  <si>
    <t>LOTAÇÃO ADMINISTRATIVA</t>
  </si>
  <si>
    <t xml:space="preserve"> ALINE DE CARVALHO MARTINS TEIXEIRA BARRA MANSA DIREÇÃO 13º REG. BANGU XXIX JEC  </t>
  </si>
  <si>
    <t>ABRAÃO MÁRCIO DE ALCÂNTARA NASCIMENTO</t>
  </si>
  <si>
    <t>01/31123</t>
  </si>
  <si>
    <t>CENTRAL DE ARQUIVAMENTO NUR04</t>
  </si>
  <si>
    <t xml:space="preserve">PROGER  R. C. GRANDE/ </t>
  </si>
  <si>
    <t xml:space="preserve"> MICHELE GUALBERTO DOS SANTOS PIRAÍ DIREÇÃO 12º PAVUNA 2 FAMÍLIA </t>
  </si>
  <si>
    <t>ADRIANA BARROS RANGEL CARVALHO</t>
  </si>
  <si>
    <t xml:space="preserve">01/26237 </t>
  </si>
  <si>
    <t xml:space="preserve"> III JUI ESP CIV</t>
  </si>
  <si>
    <t>CAPITAL</t>
  </si>
  <si>
    <t>DIREÇÃO DO FÓRUM CAMPOS DOS GOYTACAZES</t>
  </si>
  <si>
    <t xml:space="preserve"> ANA PAULA DE BARROS BARRA DO PIRAÍ DIREÇÃO 12º LEOPOLDINA XI JEC</t>
  </si>
  <si>
    <t xml:space="preserve">ADRIANA BEZERRA DA SILVA </t>
  </si>
  <si>
    <t>01/28984</t>
  </si>
  <si>
    <t xml:space="preserve">5ª VARA FAMÍLIA - </t>
  </si>
  <si>
    <t xml:space="preserve">DUQUE DE CAXIAS </t>
  </si>
  <si>
    <t xml:space="preserve">DIREÇÃO DO FÓRUM - REG. MÉIER </t>
  </si>
  <si>
    <t xml:space="preserve"> NEUSA APARECIDA DE PAIVA VALENÇA DIREÇÃO 12º LEOPOLDINA 4 CIVEL </t>
  </si>
  <si>
    <t>ADRIANA BONAN GUSMÃO PORTO</t>
  </si>
  <si>
    <t>01/22200</t>
  </si>
  <si>
    <t xml:space="preserve">3ª VARA DE FAMILIA </t>
  </si>
  <si>
    <t>SÃO GONÇALOK4:K4:K61</t>
  </si>
  <si>
    <t xml:space="preserve">DIREÇÃO DO FÓRUM - NITEROI </t>
  </si>
  <si>
    <t xml:space="preserve"> GUILHERME FONSECA REIS VOLTA REDONDA DIREÇÃO 12º LEOPOLDINA 2 CIVEL </t>
  </si>
  <si>
    <t xml:space="preserve">ADRIANA CORREA TORRES FREIRE </t>
  </si>
  <si>
    <t>01/20271</t>
  </si>
  <si>
    <t>2ª VARA</t>
  </si>
  <si>
    <t xml:space="preserve">SEROPÉDICA </t>
  </si>
  <si>
    <t>DIREÇÃO DO FÓRUM VALENÇA</t>
  </si>
  <si>
    <t xml:space="preserve"> ADRIANA CORREA TORRES FREIRE VALENÇA DIREÇÃO 8º SEROPÉDICA 2 VARA</t>
  </si>
  <si>
    <t>ADRIANA TANNUS MENDES</t>
  </si>
  <si>
    <t>01/25475</t>
  </si>
  <si>
    <t xml:space="preserve"> 1ª VARA CIVEL</t>
  </si>
  <si>
    <t>DIREÇÃO DO FÓRUM-NITEROI/</t>
  </si>
  <si>
    <t>MICHELLE DE SOUZA VOLTA REDONDA DIREÇÃO 8º PARATY V ÚNICA</t>
  </si>
  <si>
    <t>ADRIANA VIEIRA HEES</t>
  </si>
  <si>
    <t>01/26132</t>
  </si>
  <si>
    <t>5ª VARA CIVEL</t>
  </si>
  <si>
    <t xml:space="preserve">DIREÇÃO DO FÓRUM-REG.OCEANICA  </t>
  </si>
  <si>
    <t xml:space="preserve"> GIANE BARBOSA ALVES VOLTA REDONDA DIREÇÃO 8º ANGRA DOS REIS 2 CIVEL</t>
  </si>
  <si>
    <t>ALBERTO PAIVA BARRETO</t>
  </si>
  <si>
    <t>01/28277</t>
  </si>
  <si>
    <t xml:space="preserve"> 2ª VARA CIVEL </t>
  </si>
  <si>
    <t>TERESÓPOLIS</t>
  </si>
  <si>
    <t>DIREÇÃO DO FÓRUM MEIER</t>
  </si>
  <si>
    <t xml:space="preserve"> JOÃO GUSTAVO OLIVEIRA DE SANTANA RESENDE DIREÇÃO 7º MAGÉ V FAMÍLIA </t>
  </si>
  <si>
    <t xml:space="preserve">ALESSANDRA RODRIGUES GONCALVES </t>
  </si>
  <si>
    <t>01/28881</t>
  </si>
  <si>
    <t xml:space="preserve">5ª VARA CÍVEL </t>
  </si>
  <si>
    <t>LEOPOLDINA</t>
  </si>
  <si>
    <t>DIREÇÃO DO FÓRUM-JACAREPAGUA</t>
  </si>
  <si>
    <t xml:space="preserve"> ROGÉRIO SCHMIDT VOLTA REDONDA DIREÇÃO 5º  PINHEIRAL V ÚNICA </t>
  </si>
  <si>
    <t>ALESSANDRA SIQUEIRA CRISTOFORI STEELE SARAIVA</t>
  </si>
  <si>
    <t>01/23135</t>
  </si>
  <si>
    <t>6ª VARA CÍVEL</t>
  </si>
  <si>
    <t>DIREÇÃO DO FÓRUM RESENDE</t>
  </si>
  <si>
    <t xml:space="preserve">ANA CRISTINA DE LENA VOLTA REDONDA DIREÇÃO 5º  ITATIAIA V ÚNICA </t>
  </si>
  <si>
    <t xml:space="preserve">ALEX CARVALHO DE LIMA </t>
  </si>
  <si>
    <t>01/32841</t>
  </si>
  <si>
    <t>4ª VARA CÍVEL</t>
  </si>
  <si>
    <t xml:space="preserve"> NOVA IGUAÇU</t>
  </si>
  <si>
    <t>NADAC NILÓPOLIS/</t>
  </si>
  <si>
    <t xml:space="preserve">  PAULA MENDES ESTEVES VALENÇA 1ª VARA 4º S. J. DE MERITI 1 CIVEL </t>
  </si>
  <si>
    <t>ALINE DE CARVALHO MARTINS TEIXEIRA</t>
  </si>
  <si>
    <t>01/23924</t>
  </si>
  <si>
    <t xml:space="preserve"> XXIX JUIZ. ESP. CÍVEL </t>
  </si>
  <si>
    <t>REG. BANGU</t>
  </si>
  <si>
    <t>DIREÇÃO DO FÓRUM BARRA MANSA</t>
  </si>
  <si>
    <t>DALE BARBOZA SILVA VALENÇA DIREÇÃO 4º N IGUAÇU I JEC</t>
  </si>
  <si>
    <t xml:space="preserve">ALINE PAULA CORREA </t>
  </si>
  <si>
    <t>01/22690</t>
  </si>
  <si>
    <t>II JUIZ. ESP. CÍVEL</t>
  </si>
  <si>
    <t>DIREÇÃO DO FÓRUM NOVA FRIBURGO</t>
  </si>
  <si>
    <t xml:space="preserve">ROBERTA DINIZ NOGUEIRA VALENÇA DIREÇÃO 4º D. CAXIAS 7 CIVEL </t>
  </si>
  <si>
    <t xml:space="preserve">ALINE RODRIGUES DE OLIVEIRA CARVALHO </t>
  </si>
  <si>
    <t>01/32206</t>
  </si>
  <si>
    <t>I JUIZ. ESP. CÍVEL</t>
  </si>
  <si>
    <t xml:space="preserve"> GABRIEL  RIBEIRO DE SOUZA VOLTA REDONDA DIREÇÃO 3º PARACAMBI V ÚNICA </t>
  </si>
  <si>
    <t>ALINE SANTOS MESQUITA</t>
  </si>
  <si>
    <t>01/30765</t>
  </si>
  <si>
    <t>7ª VARA CIVEL</t>
  </si>
  <si>
    <t xml:space="preserve"> D. CAXIAS </t>
  </si>
  <si>
    <t>DIREÇÃO DO FÓRUM VOLTA REDONDA</t>
  </si>
  <si>
    <t>POLIANA LOPES DE SOUZA VOLTA REDONDA DIREÇÃO 4º B. ROXO I JEC</t>
  </si>
  <si>
    <t>AMARA DE MATOS PESSANHA</t>
  </si>
  <si>
    <t>01/32353</t>
  </si>
  <si>
    <t xml:space="preserve"> NUCLEO DA DIVIDA ATIVA </t>
  </si>
  <si>
    <t>CARAPEBUS/QUISSAMA</t>
  </si>
  <si>
    <t>MARIA JOSE MAZZON VOLTA REDONDA DIREÇÃO 1º CAPITAL 12 FAZ.PUBL.</t>
  </si>
  <si>
    <t xml:space="preserve">ANA CAROLINA DE BARROS BASILIO - MAT. </t>
  </si>
  <si>
    <t>01/29344</t>
  </si>
  <si>
    <t xml:space="preserve">7ª VARA CÍVEL DE </t>
  </si>
  <si>
    <t>CAMPO GRANDE</t>
  </si>
  <si>
    <t xml:space="preserve"> GUSTAVO MAGALHAES TEIXEIRA VALENÇA DIREÇÃO 1º CAPITAL 16 FAZ.PUBL. </t>
  </si>
  <si>
    <t>ANA CAROLINA DE CASTRO TAVARES</t>
  </si>
  <si>
    <t>01/31295</t>
  </si>
  <si>
    <t xml:space="preserve"> JOSE CARLOS F. DE OLIVEIRA VALENÇA DIREÇÃO 1º CAPITAL 37 CRIMINAL </t>
  </si>
  <si>
    <t>ANA CRISTINA DE LENA</t>
  </si>
  <si>
    <t>01/21212</t>
  </si>
  <si>
    <t xml:space="preserve">VARA  ÚNICA </t>
  </si>
  <si>
    <t xml:space="preserve"> ITATIAIA </t>
  </si>
  <si>
    <t xml:space="preserve">DIREÇÃO DO FÓRUM VOLTA REDONDA </t>
  </si>
  <si>
    <t xml:space="preserve"> SAVIO PACHECO DE MEDEIROS VALENÇA DIREÇÃO 1º CAPITAL 41 CIVEL </t>
  </si>
  <si>
    <t>ANA CRISTINA PINTO FRANÇA</t>
  </si>
  <si>
    <t>01/30316</t>
  </si>
  <si>
    <t xml:space="preserve"> VARA UNICA </t>
  </si>
  <si>
    <t>BOM JARDIM</t>
  </si>
  <si>
    <t xml:space="preserve"> DENILCY LIMA DE AQUINO VALENÇA DIREÇÃO 1º CAPITAL 26 CIVEL</t>
  </si>
  <si>
    <t>ANA LUCIA LOPES LESSA</t>
  </si>
  <si>
    <t>01/26500</t>
  </si>
  <si>
    <t xml:space="preserve"> 7ª VARA CIVEL</t>
  </si>
  <si>
    <t xml:space="preserve">DIREÇÃO DO FÓRUM-NITEROI </t>
  </si>
  <si>
    <t>MARIA TERESA DE S. ALMEIDA VALENÇA DCP 1º CAPITAL 37 CIVEL</t>
  </si>
  <si>
    <t>ANA LUCIA PEREIRA RAMOS</t>
  </si>
  <si>
    <t>01/22251</t>
  </si>
  <si>
    <t xml:space="preserve"> 50 VARA CIVEL</t>
  </si>
  <si>
    <t xml:space="preserve"> CAPITAL</t>
  </si>
  <si>
    <t xml:space="preserve"> MARCELO DE PAULA GONÇALVES VALENÇA JEA CÍVEL 1º CAPITAL C ARQUIV </t>
  </si>
  <si>
    <t>ANA LUCIA RAMANAUSKAS CORTES</t>
  </si>
  <si>
    <t>01/28287</t>
  </si>
  <si>
    <t>VARA UNICA</t>
  </si>
  <si>
    <t xml:space="preserve">CONCEICAO DE MACABU </t>
  </si>
  <si>
    <t xml:space="preserve"> JORGE ROBERTO DUTRA DA SILVA P.REAL/QUATIS DIREÇÃO 1º CAPITAL 10 CIVEL </t>
  </si>
  <si>
    <t>ANA MARIA DA SILVA ALMEIDA</t>
  </si>
  <si>
    <t>01/26106</t>
  </si>
  <si>
    <t xml:space="preserve">2ª VARA CÍVEL </t>
  </si>
  <si>
    <t>ITABORAÍ</t>
  </si>
  <si>
    <t>DIREÇÃO DO FÓRUM - NITEROI</t>
  </si>
  <si>
    <t xml:space="preserve"> IRACEMA FONTAINHA VILLARINHO VALENÇA DIREÇÃO 2º ITABORAI V FAMÍLIA</t>
  </si>
  <si>
    <t xml:space="preserve">ANA PAULA DE BARROS AGUIAR DE MAIO </t>
  </si>
  <si>
    <t xml:space="preserve">01/31473 </t>
  </si>
  <si>
    <t xml:space="preserve">XI JUIZ. ESP. CÍVEL </t>
  </si>
  <si>
    <t>DIREÇÃO DO FÓRUM-BARRA DO PIRAI</t>
  </si>
  <si>
    <t xml:space="preserve"> JOÃO VICENTE N RUBIÃO VALENÇA DIREÇÃO 2º ITABORAI 1 CIVEL </t>
  </si>
  <si>
    <t xml:space="preserve">ANA PAULA FONSECA CABRAL </t>
  </si>
  <si>
    <t>01/30880</t>
  </si>
  <si>
    <t xml:space="preserve"> DCP</t>
  </si>
  <si>
    <t xml:space="preserve">JOÃO ALVES BASTOS VALENÇA DCP 2º MARICA 2 CIVEL </t>
  </si>
  <si>
    <t>ANA PAULA LEMOS DE PAIVA ANDRADE</t>
  </si>
  <si>
    <t>01/25169</t>
  </si>
  <si>
    <t xml:space="preserve">MARIA PONCHIO DE OLIVEIRA B VOLTA REDONDA DIREÇÃO 2º S.GONÇALO 8 CIVEL </t>
  </si>
  <si>
    <t>ANDREA RODRIGUES CARNEIRO AZEVEDO</t>
  </si>
  <si>
    <t>01/31367</t>
  </si>
  <si>
    <t xml:space="preserve"> 35 VARA CIVEL</t>
  </si>
  <si>
    <t xml:space="preserve"> GABRIELA DE SOUZA ALMEIDA DOS SANTO VALENÇA DIREÇÃO 4º D. CAXIAS III JEC </t>
  </si>
  <si>
    <t>ANDREIA ABREU DE PAULA</t>
  </si>
  <si>
    <t>10/19074</t>
  </si>
  <si>
    <t>ARRAIAL DO CABO</t>
  </si>
  <si>
    <t xml:space="preserve">DIREÇÃO DO FÓRUM CABO FRIO </t>
  </si>
  <si>
    <t xml:space="preserve"> FABRICIA DA F. FARINA GUEDES VALENÇA DIREÇÃO 4º B. ROXO 1 CIVEL </t>
  </si>
  <si>
    <t xml:space="preserve">ANDREIA GARCIA DO NASCIMENTO </t>
  </si>
  <si>
    <t>01/30993</t>
  </si>
  <si>
    <t>III JUIZ. ESP. CÍVEL</t>
  </si>
  <si>
    <t xml:space="preserve">MESQUITA </t>
  </si>
  <si>
    <t xml:space="preserve">DIREÇÃO DO FÓRUM N FRIBURGO/ </t>
  </si>
  <si>
    <t xml:space="preserve"> ROBERTO ESTEVES S. JUNIOR VALENÇA DIREÇÃO 4º B. ROXO I JEC</t>
  </si>
  <si>
    <t>ANGELA BARBOSA LEMOS</t>
  </si>
  <si>
    <t>01/31102</t>
  </si>
  <si>
    <t>1ª VARA CIVEL</t>
  </si>
  <si>
    <t>ANGRA DOS REIS</t>
  </si>
  <si>
    <t>PARATY - JEAC</t>
  </si>
  <si>
    <t xml:space="preserve"> TUPIARA GUIMARÃES VALENÇA DIREÇÃO 4º B. ROXO 3 CIVEL </t>
  </si>
  <si>
    <t xml:space="preserve">ANGELO PEIXOTO HADDAD </t>
  </si>
  <si>
    <t>01/27539</t>
  </si>
  <si>
    <t>SECRETARIA DAS TURMAS RECURSAIS JUI ESP</t>
  </si>
  <si>
    <t xml:space="preserve">CAPITAL </t>
  </si>
  <si>
    <t xml:space="preserve"> MICHELLE FONTES CAULO VALENÇA DIREÇÃO 4º B. ROXO 1 CIVEL</t>
  </si>
  <si>
    <t>ANNA MARIA MAZZEO</t>
  </si>
  <si>
    <t>01/26714</t>
  </si>
  <si>
    <t xml:space="preserve"> JACQUELINE AVILA NATAL PINHO VALENÇA 2ª VARA 4º B. ROXO 3 CIVEL </t>
  </si>
  <si>
    <t>ANTONIETA BRUNO PENTAGNA</t>
  </si>
  <si>
    <t>01/25018</t>
  </si>
  <si>
    <t>1ª V DE FAM. INF, JUV E IDOSO</t>
  </si>
  <si>
    <t>CENTRAL DE CUMP DE MANDADOS - VALENÇA</t>
  </si>
  <si>
    <t xml:space="preserve">VIVIAN DA SILVA GOMES BARRA DO PIRAÍ DIREÇÃO 4º B. ROXO 2 CIVEL </t>
  </si>
  <si>
    <t>ARIADNE DE MORAES IVANICSKA</t>
  </si>
  <si>
    <t>01/20864</t>
  </si>
  <si>
    <t>IV JUIZ. ESP. CÍVEL</t>
  </si>
  <si>
    <t xml:space="preserve"> DANIELLE DE SOUZA MARCELINO VOLTA REDONDA DIREÇÃO 4º D. CAXIAS 3 CIVEL </t>
  </si>
  <si>
    <t>AUGUSTO CESAR DE SOUZA NEVES</t>
  </si>
  <si>
    <t>01/25328</t>
  </si>
  <si>
    <t>DIREÇÃO DO FÓRUM REG. ILHA GOVERNADOR</t>
  </si>
  <si>
    <t xml:space="preserve"> PAULA LIMA B. DE SOUZA VOLTA REDONDA DIREÇÃO 4º D. CAXIAS 6 CIVEL </t>
  </si>
  <si>
    <t>BEATRIZ GONÇALVES DE OLIVEIRA SILVA</t>
  </si>
  <si>
    <t>01/25282</t>
  </si>
  <si>
    <t xml:space="preserve">1ª VARA CÍVEL </t>
  </si>
  <si>
    <t xml:space="preserve">SÃO JOÃO DE MERITI </t>
  </si>
  <si>
    <r>
      <t>VII JEC TIJUCA-CAPITAL/</t>
    </r>
    <r>
      <rPr>
        <b/>
        <sz val="12"/>
        <rFont val="Calibri"/>
        <family val="2"/>
      </rPr>
      <t xml:space="preserve"> </t>
    </r>
  </si>
  <si>
    <t>ALINE SANTOS MESQUITA VOLTA REDONDA DIREÇÃO 4º D. CAXIAS 7 CIVEL</t>
  </si>
  <si>
    <t>BRUNO ZOTTELE LOSS</t>
  </si>
  <si>
    <t>01/25359</t>
  </si>
  <si>
    <t xml:space="preserve">3ª VARA FAMÍLIA </t>
  </si>
  <si>
    <t xml:space="preserve">DIREÇÃO DO FÓRUM BOM JESUS ITABAPOANA </t>
  </si>
  <si>
    <t xml:space="preserve"> ELISABETE SCHEFER L. PERES VOLTA REDONDA DIREÇÃO 4º D. CAXIAS 2 FAMÍLIA</t>
  </si>
  <si>
    <t>01/30363</t>
  </si>
  <si>
    <t>10ª VARA CÍVEL</t>
  </si>
  <si>
    <t>NITERÓI</t>
  </si>
  <si>
    <t>DIREÇÃO DO FÓRUM - REGIÃO OCEÂNICA</t>
  </si>
  <si>
    <t xml:space="preserve"> FERNANDA PIASSI L. MACHADO VOLTA REDONDA DIREÇÃO 4º D. CAXIAS 7 CIVEL</t>
  </si>
  <si>
    <t xml:space="preserve">CARLA MONTEIRO DE LEMOS SIMÕES </t>
  </si>
  <si>
    <t xml:space="preserve">01/31397 </t>
  </si>
  <si>
    <t xml:space="preserve">4ª VARA CÍVEL </t>
  </si>
  <si>
    <t xml:space="preserve">MÉIER </t>
  </si>
  <si>
    <t>DIREÇÃO DO FÓRUM - ITAPERUNA</t>
  </si>
  <si>
    <t xml:space="preserve"> JEANE MEIRELLES MAIA VOLTA REDONDA DIREÇÃO 4º D. CAXIAS 7 CIVEL </t>
  </si>
  <si>
    <t>CARLA SOUZA TEIXEIRA</t>
  </si>
  <si>
    <t>01/32137</t>
  </si>
  <si>
    <t xml:space="preserve"> 17ª VARA DA FAZENDA PUBLICA</t>
  </si>
  <si>
    <t>REGIAO OCEANICA - NITERÓI/</t>
  </si>
  <si>
    <t xml:space="preserve"> JUCILENE DE PAULA VOLTA REDONDA DIREÇÃO 4º D. CAXIAS 6 CIVEL </t>
  </si>
  <si>
    <t xml:space="preserve">CARLOS ROBERTO DA SILVA GANHADEIRO </t>
  </si>
  <si>
    <t xml:space="preserve">01/30666 </t>
  </si>
  <si>
    <t>DIREÇÃO DO FÓRUM-VASSOURAS</t>
  </si>
  <si>
    <t xml:space="preserve"> MARIA AMELIA DOS S. VIEIRA VOLTA REDONDA DIREÇÃO 4º D. CAXIAS 3 FAMÍLIA </t>
  </si>
  <si>
    <t>CASSIO CASTRO RESENDE</t>
  </si>
  <si>
    <t>01/32964</t>
  </si>
  <si>
    <t xml:space="preserve">51ª VARA CIVEL </t>
  </si>
  <si>
    <t xml:space="preserve"> MARIA LUCIA M. S. E OLIVEIRA VOLTA REDONDA DIREÇÃO 4º D. CAXIAS 3 CIVEL </t>
  </si>
  <si>
    <t xml:space="preserve">CÁTIA BORGES DA SILVA </t>
  </si>
  <si>
    <t>01/31459</t>
  </si>
  <si>
    <t>DIREÇÃO DO FÓRUM REG. MADUREIRA</t>
  </si>
  <si>
    <t xml:space="preserve">RENATA DE AS GUELPELI VOLTA REDONDA DIREÇÃO 4º D. CAXIAS 4 CIVEL </t>
  </si>
  <si>
    <t>CELESTE FARIA BARRETO</t>
  </si>
  <si>
    <t xml:space="preserve"> 01/24065</t>
  </si>
  <si>
    <t xml:space="preserve"> IV JUI ESP CIV</t>
  </si>
  <si>
    <t xml:space="preserve"> VILMA NEUMANN CARELLI VOLTA REDONDA DIREÇÃO 4º D. CAXIAS 4 CIVEL</t>
  </si>
  <si>
    <t xml:space="preserve">CHRISTIANE DE SOUSA BARRETO E OLIVEIRA </t>
  </si>
  <si>
    <t>01/25043</t>
  </si>
  <si>
    <t>1ª VARA</t>
  </si>
  <si>
    <t xml:space="preserve">ARMACAO DOS BUZIOS </t>
  </si>
  <si>
    <t xml:space="preserve"> ALESSANDRA SIQUEIRA CRISTOFORI RESENDE DIREÇÃO 4º D. CAXIAS 6 CIVEL </t>
  </si>
  <si>
    <r>
      <t xml:space="preserve">CHRISTIE DE CASTRO LEAL </t>
    </r>
    <r>
      <rPr>
        <b/>
        <sz val="12"/>
        <rFont val="Calibri"/>
        <family val="2"/>
      </rPr>
      <t/>
    </r>
  </si>
  <si>
    <t>01/29442</t>
  </si>
  <si>
    <t xml:space="preserve"> 6ª VARA CÍVEL</t>
  </si>
  <si>
    <t>JACAREPAGUÁ</t>
  </si>
  <si>
    <t>DIREÇÃO DO FÓRUM - NITERÓI/</t>
  </si>
  <si>
    <t xml:space="preserve"> JARBAS MARIO V. PUELLO RESENDE DIREÇÃO 7º V. INHOMIRIM V FAMÍLIA </t>
  </si>
  <si>
    <t xml:space="preserve">CLAUDIA FERNANDA VIEIRA DE CASTRO </t>
  </si>
  <si>
    <t>01/27628</t>
  </si>
  <si>
    <t xml:space="preserve">1ª VARA FAMÍLIA </t>
  </si>
  <si>
    <t>DIREÇÃO DO FÓRUM S. A. DE PÁDUA - APERIBÉ</t>
  </si>
  <si>
    <t xml:space="preserve">VALERIA DE ALMEIDA REIS VALENÇA DIREÇÃO 7º V. INHOMIRIM JEC </t>
  </si>
  <si>
    <t xml:space="preserve">CLAUDIA MIETHERHOFER DA SILVA B </t>
  </si>
  <si>
    <t>01/32404</t>
  </si>
  <si>
    <t xml:space="preserve">3ª VARA CIVEL </t>
  </si>
  <si>
    <t xml:space="preserve">MACAE </t>
  </si>
  <si>
    <t xml:space="preserve">CLAUDIO HENRIQUE DA SILVA </t>
  </si>
  <si>
    <t>01/31747</t>
  </si>
  <si>
    <t xml:space="preserve">LEOPOLDINA </t>
  </si>
  <si>
    <t>DIREÇÃO DO FÓRUM-MENDES</t>
  </si>
  <si>
    <t>CREUZINETE DANIEL DOS SANTOS MATOS</t>
  </si>
  <si>
    <t xml:space="preserve"> 01/18573</t>
  </si>
  <si>
    <t>ARMAÇÃO DE BUZIOS</t>
  </si>
  <si>
    <t>CRISTIANE ARAÚJO ANTUNES</t>
  </si>
  <si>
    <t>01/22340</t>
  </si>
  <si>
    <t>1ª VARA CÍVEL DE</t>
  </si>
  <si>
    <t xml:space="preserve"> SANTA CRUZ</t>
  </si>
  <si>
    <t>DIREÇÃO DO FÓRUM JACAREPAGUÁ</t>
  </si>
  <si>
    <t>CRISTINA MUNIZ FREIRE</t>
  </si>
  <si>
    <t>01/24044</t>
  </si>
  <si>
    <t>VARA DE FAMILIA, INFANCIA E DO IDOSO</t>
  </si>
  <si>
    <t>MARICÁ</t>
  </si>
  <si>
    <t>DIREÇÃO DO FÓRUM - NITEROI/</t>
  </si>
  <si>
    <t>CYNTIA CUNHA DE ALMEIDA DOS ANJOS</t>
  </si>
  <si>
    <t>01/24405</t>
  </si>
  <si>
    <t xml:space="preserve">I JUI ESP CIV </t>
  </si>
  <si>
    <t>MAGÉ</t>
  </si>
  <si>
    <t>FORUM REGIONAL-REGIAO OCEANICA/</t>
  </si>
  <si>
    <t xml:space="preserve">DALE BARBOZA SILVA </t>
  </si>
  <si>
    <t>01/32909</t>
  </si>
  <si>
    <t xml:space="preserve">DIREÇÃO DO FÓRUM VALENÇA </t>
  </si>
  <si>
    <t xml:space="preserve">DALYANA PEREIRA MACEDO - MAT. </t>
  </si>
  <si>
    <t>01/31765</t>
  </si>
  <si>
    <t>DIREÇÃO DO FÓRUM DE CAMBUCI-SÃO JOSÉ DE UBÁ</t>
  </si>
  <si>
    <t>DANIELLE DE SOUZA MARCELINO</t>
  </si>
  <si>
    <t>01/31146</t>
  </si>
  <si>
    <t>3ª VARA CÍVEL</t>
  </si>
  <si>
    <t xml:space="preserve">DANIELLE LEONARDO DE SOUZA FARIA </t>
  </si>
  <si>
    <t>01/26672</t>
  </si>
  <si>
    <t xml:space="preserve">DIREÇÃO DO FÓRUM SÃO FIDELIS </t>
  </si>
  <si>
    <t xml:space="preserve">DEBORA DA CUNHA MELLO </t>
  </si>
  <si>
    <t>01/24375</t>
  </si>
  <si>
    <t xml:space="preserve">DENILCY LIMA DE AQUINO 1º </t>
  </si>
  <si>
    <t>01/19406</t>
  </si>
  <si>
    <t>26ª VARA CIVEL</t>
  </si>
  <si>
    <t xml:space="preserve">EDGAR FREITAS CALVINO </t>
  </si>
  <si>
    <t>01/16412</t>
  </si>
  <si>
    <t>EDGARD ROMÃO GUEDES</t>
  </si>
  <si>
    <t>01/31628</t>
  </si>
  <si>
    <t>2ª VARA CRIMINAL</t>
  </si>
  <si>
    <t>SÃO GONÇALO</t>
  </si>
  <si>
    <t>DIREÇÃO DO FÓRUM-NITERÓI/</t>
  </si>
  <si>
    <t xml:space="preserve">EDMAR RODRIGUES DOS SANTOS </t>
  </si>
  <si>
    <t>01/80800</t>
  </si>
  <si>
    <t>NÚCLEO ARQUIVAMENTO</t>
  </si>
  <si>
    <t>N. IGUAÇU</t>
  </si>
  <si>
    <t>DIREÇÃO DO FÓRUM NILÓPOLIS /</t>
  </si>
  <si>
    <t xml:space="preserve">EDSON ESPERANCA RIBEIRO </t>
  </si>
  <si>
    <t>01/15280</t>
  </si>
  <si>
    <t xml:space="preserve">SAO JOAO DA BARRA </t>
  </si>
  <si>
    <t xml:space="preserve">EDUARDO FERREIRA LEAL </t>
  </si>
  <si>
    <t>01/18143</t>
  </si>
  <si>
    <t>ALCANTARA</t>
  </si>
  <si>
    <t>FORUM REGIONAL-REG. OCEANICA</t>
  </si>
  <si>
    <t>ELAINE OLIVEIRA RODRIGUES SERRAO RABELLO</t>
  </si>
  <si>
    <t>01/19452</t>
  </si>
  <si>
    <t>5ª VARA CÍVEL</t>
  </si>
  <si>
    <t xml:space="preserve">ELIANA GOMIDE PINTO BASTOS </t>
  </si>
  <si>
    <t>01/26636</t>
  </si>
  <si>
    <t>3ª VARA FAMÍLIA</t>
  </si>
  <si>
    <t>DIREÇÃO DO FÓRUM T.RIOS- AREAL - L. GASP.</t>
  </si>
  <si>
    <t xml:space="preserve">ELIANE HERRERA DE VASCONCELLOS </t>
  </si>
  <si>
    <t>01/23491</t>
  </si>
  <si>
    <t xml:space="preserve">DIREÇÃO DO FÓRUM  ITAPERUNA </t>
  </si>
  <si>
    <t>ELIONORA NOGUEIRA FREIRE</t>
  </si>
  <si>
    <t>01/26705</t>
  </si>
  <si>
    <t>1ª VARA CÍVEL</t>
  </si>
  <si>
    <t>ELISABETE SCHEFFER LIMA PERES</t>
  </si>
  <si>
    <t>01/26650</t>
  </si>
  <si>
    <t xml:space="preserve">2ª VARA FAMÍLIA - </t>
  </si>
  <si>
    <t xml:space="preserve">ELISÂNGELA NARCISA DA SILVA DE FREITAS </t>
  </si>
  <si>
    <t>01/32565</t>
  </si>
  <si>
    <t xml:space="preserve">1ª VARA - </t>
  </si>
  <si>
    <t>JAPERI</t>
  </si>
  <si>
    <t>1ª V CRIM. REG. BANGU/</t>
  </si>
  <si>
    <t>ELOA NUNES FERREIRA DA SILVA</t>
  </si>
  <si>
    <t>01/14818</t>
  </si>
  <si>
    <t xml:space="preserve"> 1ª VFIJI</t>
  </si>
  <si>
    <t>DIREÇÃO DO FÓRUM REG OCEANICA NITERÓI</t>
  </si>
  <si>
    <t xml:space="preserve">ELZILEIA DIAS CASTILHO </t>
  </si>
  <si>
    <t>01/29123</t>
  </si>
  <si>
    <t>SANTO ANTONIO DE PADUA</t>
  </si>
  <si>
    <t>ERICA FLAVIA SOBRAL DE CASTRO SOUZA</t>
  </si>
  <si>
    <t>01/30234</t>
  </si>
  <si>
    <t xml:space="preserve">DIREÇÃO DO FÓRUM-REGIAO OCEANICA </t>
  </si>
  <si>
    <t>ERICA PORTO DEON MOTTA MORAES</t>
  </si>
  <si>
    <t>01/29655</t>
  </si>
  <si>
    <t>XXVII JUIZADO ESPECIAL CÍVEL</t>
  </si>
  <si>
    <t xml:space="preserve">DIREÇÃO DO FÓRUM-REG. OCEANICA </t>
  </si>
  <si>
    <t>ERICA SILVA DE PAIVA</t>
  </si>
  <si>
    <t>01/30463</t>
  </si>
  <si>
    <t>BELFORD ROXO</t>
  </si>
  <si>
    <t xml:space="preserve">DIREÇÃO DO FÓRUM JACAREP./ </t>
  </si>
  <si>
    <t xml:space="preserve">FABÍOLA DE OLIVEIRA ROCHA </t>
  </si>
  <si>
    <t>01/24944</t>
  </si>
  <si>
    <t>DIREÇÃO DO FÓRUM BOM JESUS ITABAPOANA</t>
  </si>
  <si>
    <t xml:space="preserve">FABRÍCIA DA FONSECA FARINA GUEDES </t>
  </si>
  <si>
    <t>01/17345</t>
  </si>
  <si>
    <t>FABRICIO JACINTHO LOBO</t>
  </si>
  <si>
    <t>01/30699</t>
  </si>
  <si>
    <t xml:space="preserve"> XXVII JUI ESP CIV </t>
  </si>
  <si>
    <t xml:space="preserve">FERNANDA DE ALENCAR LINHARES </t>
  </si>
  <si>
    <t>01/33042</t>
  </si>
  <si>
    <t xml:space="preserve"> 1ª VARA CIVEL </t>
  </si>
  <si>
    <t>MACAE</t>
  </si>
  <si>
    <t>FERNANDA PIASSI LEAL MACHADO MANCIO</t>
  </si>
  <si>
    <t>01/32166</t>
  </si>
  <si>
    <t>7ª VARA CÍVEL</t>
  </si>
  <si>
    <t>FERNANDA RODRIGUES BITTENCOURT DE CARVALHO MIRON</t>
  </si>
  <si>
    <t>01/30103</t>
  </si>
  <si>
    <t xml:space="preserve"> 15 VARA DA FAZENDA PUBLICA</t>
  </si>
  <si>
    <t xml:space="preserve">FERNANDA SILVA COSTA </t>
  </si>
  <si>
    <t>01/33408</t>
  </si>
  <si>
    <t xml:space="preserve">FERNANDO CORREIA JUNIOR </t>
  </si>
  <si>
    <t>01/27581</t>
  </si>
  <si>
    <t xml:space="preserve"> VARA UNICA</t>
  </si>
  <si>
    <t>FLAVIA MEDEIROS DE FARIA MOSCIARO</t>
  </si>
  <si>
    <t>01/29564</t>
  </si>
  <si>
    <t xml:space="preserve">I JUIZADO ESPECIAL DE </t>
  </si>
  <si>
    <t>SANTA CRUZ</t>
  </si>
  <si>
    <t>CENTRAL DE MANDADOS DE VALENÇA</t>
  </si>
  <si>
    <t>GABRIEL RIBEIRO DE SOUZA</t>
  </si>
  <si>
    <t>01/33044</t>
  </si>
  <si>
    <t xml:space="preserve"> VARA ÚNICA</t>
  </si>
  <si>
    <t>PARACAMBI</t>
  </si>
  <si>
    <t>GABRIELA DE SOUZA ALMEIDA DOS SANTOS</t>
  </si>
  <si>
    <t>01/32890</t>
  </si>
  <si>
    <t xml:space="preserve">III JUIZ. ESP. CÍVEL - </t>
  </si>
  <si>
    <t>DIREÇÃO DO FÓRUM VALENÇA/</t>
  </si>
  <si>
    <t>GABRIELLE GOUVEA FACINA DE OLIVEIRA</t>
  </si>
  <si>
    <t>01/30775</t>
  </si>
  <si>
    <t>34ª VARA CIVEL</t>
  </si>
  <si>
    <t>DIREÇÃO DO FÓRUM-NITEROI</t>
  </si>
  <si>
    <t>GIANE BARBOSA ALVES</t>
  </si>
  <si>
    <t>01/31107</t>
  </si>
  <si>
    <t xml:space="preserve">GIOVANI DE SOUZA PIMENTEL </t>
  </si>
  <si>
    <t>01/23354</t>
  </si>
  <si>
    <t xml:space="preserve">GISELE JESUINO PEREIRA PINTO </t>
  </si>
  <si>
    <t>01/32571</t>
  </si>
  <si>
    <t>JUIZ. ESP. CÍVEL</t>
  </si>
  <si>
    <t xml:space="preserve"> JAPERI</t>
  </si>
  <si>
    <t>DIREÇÃO DO FÓRUM PARACAMBI/</t>
  </si>
  <si>
    <t xml:space="preserve">GISELLY CERQUEIRA ABBUD </t>
  </si>
  <si>
    <t>01/25363</t>
  </si>
  <si>
    <t xml:space="preserve"> I JUIZ. ESP. CÍVEL </t>
  </si>
  <si>
    <t xml:space="preserve">SANTA CRUZ </t>
  </si>
  <si>
    <t xml:space="preserve">DIREÇÃO DO FÓRUM BARRA DO PIRAÍ </t>
  </si>
  <si>
    <t>GLEISER GUEDES MONTEIRO</t>
  </si>
  <si>
    <t>01/21090</t>
  </si>
  <si>
    <t xml:space="preserve">GUILHERME FONSECA REIS </t>
  </si>
  <si>
    <t xml:space="preserve">01/30703 </t>
  </si>
  <si>
    <t>DIREÇÃO DO FÓRUM-VOLTA REDONDA</t>
  </si>
  <si>
    <t>GUSTAVO DE SOUZA PINHEIRO DOS SANTOS</t>
  </si>
  <si>
    <t>01/32527</t>
  </si>
  <si>
    <t>MIRACEMA</t>
  </si>
  <si>
    <t>DIREÇÃO DO FÓRUM de ITAOCARA</t>
  </si>
  <si>
    <t xml:space="preserve">GUSTAVO MAGALHAES TEIXEIRA </t>
  </si>
  <si>
    <t>01/31240</t>
  </si>
  <si>
    <t xml:space="preserve">16ª VARA FAZ.PUBL. </t>
  </si>
  <si>
    <t>HELENA MOTA RANGEL</t>
  </si>
  <si>
    <t xml:space="preserve"> 01/31739</t>
  </si>
  <si>
    <t>J ESP ADJ CIV</t>
  </si>
  <si>
    <t xml:space="preserve"> SAO FRANCISCO DE ITABAPOANA </t>
  </si>
  <si>
    <t xml:space="preserve">IRACEMA FONTAINHA VILLARINHO  </t>
  </si>
  <si>
    <t>01/25438</t>
  </si>
  <si>
    <t xml:space="preserve"> VARA FAMÍLIA</t>
  </si>
  <si>
    <t xml:space="preserve">ITABORAI </t>
  </si>
  <si>
    <t xml:space="preserve">ISABEL CRISTINA DE LIMA REIS - MAT. </t>
  </si>
  <si>
    <t>01/25325</t>
  </si>
  <si>
    <t xml:space="preserve">II JUIZADO ESPECIAL DE </t>
  </si>
  <si>
    <t>CENTRAL DE PENAS ALTERNATIVAS VALENÇA</t>
  </si>
  <si>
    <t>ISAÍAS FRANCISCO GUIMARÃES</t>
  </si>
  <si>
    <t>01/32396</t>
  </si>
  <si>
    <t>DIREÇÃO DO FÓRUM MENDES</t>
  </si>
  <si>
    <t>IVAN DE ALENCASTRE PINHEIRO</t>
  </si>
  <si>
    <t>01/29517</t>
  </si>
  <si>
    <t>DIREÇÃO DO FÓRUM N. FRIBURGO</t>
  </si>
  <si>
    <t>IVANA CRISTINA DA CUNHA</t>
  </si>
  <si>
    <t>01/26513</t>
  </si>
  <si>
    <t>17ª VARA DA FAZENDA PÚBLICA</t>
  </si>
  <si>
    <t>FORUM REGIONAL-REG. OCEANICA/</t>
  </si>
  <si>
    <t>IVANA NUNES VIEIRA</t>
  </si>
  <si>
    <t>01/28718</t>
  </si>
  <si>
    <t xml:space="preserve"> 8 VARA DA FAZENDA PUBLICA</t>
  </si>
  <si>
    <t>JACQUELINE AVILA NATAL PINHO</t>
  </si>
  <si>
    <t>01/31503</t>
  </si>
  <si>
    <t xml:space="preserve">B. ROXO </t>
  </si>
  <si>
    <t>VALENÇA 2ª VARA</t>
  </si>
  <si>
    <t>JANICE CARVALHO DIAS</t>
  </si>
  <si>
    <t>01/33377</t>
  </si>
  <si>
    <t>DIREÇÃO DO FÓRUM  CABO FRIO/</t>
  </si>
  <si>
    <t>JAQUELINE ÁVILA NATAL PINHO</t>
  </si>
  <si>
    <t>02 VARA VALENÇA</t>
  </si>
  <si>
    <t>JAQUELINE ESPOSITO VIANNA</t>
  </si>
  <si>
    <t>01/26864</t>
  </si>
  <si>
    <t xml:space="preserve"> 41 VARA CIVEL</t>
  </si>
  <si>
    <t>JARBAS MARIO VERCOSA PUELLO</t>
  </si>
  <si>
    <t>01/31100</t>
  </si>
  <si>
    <t>VARA DE FAMILIA</t>
  </si>
  <si>
    <t>REG de VILA INHOMIRIM</t>
  </si>
  <si>
    <t xml:space="preserve">JEANE MEIRELLES MAIA </t>
  </si>
  <si>
    <t>01/32385</t>
  </si>
  <si>
    <t xml:space="preserve">7ª VARA CÍVEL </t>
  </si>
  <si>
    <t>JOÃO ALVES BASTOS</t>
  </si>
  <si>
    <t>01/20950</t>
  </si>
  <si>
    <t>MARICA</t>
  </si>
  <si>
    <t xml:space="preserve">JOÃO GUSTAVO OLIVEIRA DE SANTANA </t>
  </si>
  <si>
    <t>01/20517</t>
  </si>
  <si>
    <t xml:space="preserve">7º VARA FAMÍLIA </t>
  </si>
  <si>
    <t xml:space="preserve"> MAGÉ </t>
  </si>
  <si>
    <t>JOÃO PAULO NASCIMENTO NEMER</t>
  </si>
  <si>
    <t>01/25592</t>
  </si>
  <si>
    <t>FORUM REGIONAL - REG. OCEANICA/</t>
  </si>
  <si>
    <t>JOÃO VICENTE N RUBIÃO</t>
  </si>
  <si>
    <t>01/23194</t>
  </si>
  <si>
    <t xml:space="preserve">1ª VARA CIVEL </t>
  </si>
  <si>
    <t>ITABORAI</t>
  </si>
  <si>
    <t xml:space="preserve">JOAQUIM ALVES DIAS JÚNIOR </t>
  </si>
  <si>
    <t>01/14679</t>
  </si>
  <si>
    <t xml:space="preserve">IV JUIZ. ESP. CÍVEL </t>
  </si>
  <si>
    <t>JORGE ROBERTO DUTRA DA SILVA</t>
  </si>
  <si>
    <t>01/23136</t>
  </si>
  <si>
    <t xml:space="preserve">10 CIVEL </t>
  </si>
  <si>
    <t xml:space="preserve">P.REAL/QUATIS DIREÇÃO </t>
  </si>
  <si>
    <t>JOSE CARLOS F. DE OLIVEIRA</t>
  </si>
  <si>
    <t>01/21973</t>
  </si>
  <si>
    <t xml:space="preserve">37ª VARA CRIMINAL </t>
  </si>
  <si>
    <t xml:space="preserve">JOSÉ CARLOS ROSA CARDOSO </t>
  </si>
  <si>
    <t>01/21515</t>
  </si>
  <si>
    <t xml:space="preserve"> 1ª VARA CÍVEL</t>
  </si>
  <si>
    <t>JOSE CARLOS TAVARES BALTHAZAR</t>
  </si>
  <si>
    <t>01/19585</t>
  </si>
  <si>
    <t xml:space="preserve"> J VIO E ESP ADJ CRIM</t>
  </si>
  <si>
    <t xml:space="preserve"> MACAE</t>
  </si>
  <si>
    <t>JOSE CLAUDIO SILVA DE PAULA</t>
  </si>
  <si>
    <t>01/26103</t>
  </si>
  <si>
    <t>VARA CIVEL</t>
  </si>
  <si>
    <t>DIREÇÃO DO FÓRUM NIERÓI</t>
  </si>
  <si>
    <t xml:space="preserve">JUCILENE DE PAULA </t>
  </si>
  <si>
    <t>01/29650</t>
  </si>
  <si>
    <t xml:space="preserve">6ª VARA CÍVEL </t>
  </si>
  <si>
    <t>JULIANA VAÇA NUNES</t>
  </si>
  <si>
    <t>01/31134</t>
  </si>
  <si>
    <t>VARA FAMÍLIA</t>
  </si>
  <si>
    <t xml:space="preserve">JULIANE BOLOGNINI DOS REIS </t>
  </si>
  <si>
    <t>01/32866</t>
  </si>
  <si>
    <t xml:space="preserve">KESSLEN DALBEN CURTY TEIXEIRA </t>
  </si>
  <si>
    <t>01/31735</t>
  </si>
  <si>
    <t xml:space="preserve">DIREÇÃO DO FÓRUM NOVA FRIBURGO </t>
  </si>
  <si>
    <t>LAIS CONDE BASTOS</t>
  </si>
  <si>
    <t xml:space="preserve"> 01/25435</t>
  </si>
  <si>
    <t xml:space="preserve">XIV JUIZADO ESPECIAL CÍVEL </t>
  </si>
  <si>
    <t>LEANDRO SAADE MARQUES</t>
  </si>
  <si>
    <t>01/31069</t>
  </si>
  <si>
    <t xml:space="preserve">1ª VARA CÍVEL DE </t>
  </si>
  <si>
    <t>DIREÇÃO DO FÓRUM TRÊS RIOS-AREAL LEVY GASPARIAN</t>
  </si>
  <si>
    <t>LEILA CRISTINA DE SOUZA FELIX PEDRA</t>
  </si>
  <si>
    <t>01/27666</t>
  </si>
  <si>
    <t xml:space="preserve">LETUZE GOMES PINTO DE OLIVEIRA </t>
  </si>
  <si>
    <t>01/24984</t>
  </si>
  <si>
    <t xml:space="preserve">II JUIZ. ESP. CÍVEL </t>
  </si>
  <si>
    <t xml:space="preserve">II JECÍVEL CAPITAL - </t>
  </si>
  <si>
    <t>LIANA BARBOSA MENEZES</t>
  </si>
  <si>
    <t xml:space="preserve">01/33444 </t>
  </si>
  <si>
    <t xml:space="preserve"> 1ª VARA DE FAMILIA</t>
  </si>
  <si>
    <t>LORI MARLENE PENNO REIS</t>
  </si>
  <si>
    <t>01/24812</t>
  </si>
  <si>
    <t>DIREÇÃO DO FÓRUM-  REG..OCEANICA</t>
  </si>
  <si>
    <t>LUCIANA DE FIGUEIREDO CAMPAGNUCIO</t>
  </si>
  <si>
    <t>01/28503</t>
  </si>
  <si>
    <t xml:space="preserve"> 6ª VARA CIVEL</t>
  </si>
  <si>
    <t>LUCIANA DE SOUZA LEONARDO</t>
  </si>
  <si>
    <t>01/18542</t>
  </si>
  <si>
    <t>2ª VARA CÍVEL</t>
  </si>
  <si>
    <t>LUCIANA DOS SANTOS BULCAO PINTO</t>
  </si>
  <si>
    <t>01/24170</t>
  </si>
  <si>
    <t>18 VARA CIVEL</t>
  </si>
  <si>
    <t>DIREÇÃO DO FÓRUM - REG. OCEANICA/</t>
  </si>
  <si>
    <t>LUCIANA PENNA PRADO</t>
  </si>
  <si>
    <t xml:space="preserve"> 01/30958</t>
  </si>
  <si>
    <t>XVII JUIZ. ESP. CÍVEL</t>
  </si>
  <si>
    <t>BANGU</t>
  </si>
  <si>
    <t>DIREÇÃO DO FÓRUM CAMPO GRANDE</t>
  </si>
  <si>
    <t xml:space="preserve">LUCIANA POLYCARPO PERES </t>
  </si>
  <si>
    <t>01/21230</t>
  </si>
  <si>
    <t>LUCIANO JOSE RESENDE WALSH</t>
  </si>
  <si>
    <t>01/17205</t>
  </si>
  <si>
    <t>DIREÇÃO DO FÓRUM TRES RIOS/ AREAL/ LEY GASPARIAN</t>
  </si>
  <si>
    <t xml:space="preserve">LUCIENY DA SILVA MENEZES NEVES </t>
  </si>
  <si>
    <t>01/24061</t>
  </si>
  <si>
    <t>LUDMILA DE LIMA MARQUES PINTO</t>
  </si>
  <si>
    <t xml:space="preserve">01/32410 </t>
  </si>
  <si>
    <t xml:space="preserve"> 2ª VARA FAM INF JUV IDO</t>
  </si>
  <si>
    <t>LUIS GUSTAVO DE ANDRADE MAGALKHÃES</t>
  </si>
  <si>
    <t>10/16795</t>
  </si>
  <si>
    <t>PARATY</t>
  </si>
  <si>
    <t>DIREÇÃO DO FÓRUM ANGRA DOS REIS</t>
  </si>
  <si>
    <t xml:space="preserve">LUIZ FERNANDO GOMES DE AVELLAR </t>
  </si>
  <si>
    <t>01/27644</t>
  </si>
  <si>
    <t xml:space="preserve">DIREÇÃO DO FÓRUM MENDES </t>
  </si>
  <si>
    <t xml:space="preserve">LUIZ FREDERICO MONTEIRO BELIENE </t>
  </si>
  <si>
    <t>01/29287</t>
  </si>
  <si>
    <t xml:space="preserve">LUIZ GONZAGA DOS SANTOS BONFIM </t>
  </si>
  <si>
    <t>01/26750</t>
  </si>
  <si>
    <t xml:space="preserve">2ª VARA DE FAMÍLIA </t>
  </si>
  <si>
    <t xml:space="preserve">ILHA DO GOVERNADOR </t>
  </si>
  <si>
    <t>DIREÇÃO DO FÓRUM - MADUREIRA</t>
  </si>
  <si>
    <t>MANUELA VIEIRA PATRAO</t>
  </si>
  <si>
    <t>01/30875</t>
  </si>
  <si>
    <t>ALCANTARA - SÃO GONÇALO</t>
  </si>
  <si>
    <t>DIREÇÃO DO FÓRUM - CAMPOS DOS GOYTACAZES</t>
  </si>
  <si>
    <t xml:space="preserve">MARCELA ORNELLAS MENEZES </t>
  </si>
  <si>
    <t>01/31728</t>
  </si>
  <si>
    <t xml:space="preserve">MARCELO DE PAULA GONÇALVES  </t>
  </si>
  <si>
    <t>01/21368</t>
  </si>
  <si>
    <t xml:space="preserve">1º C ARQUIV </t>
  </si>
  <si>
    <t>VALENÇA JEA CÍVEL</t>
  </si>
  <si>
    <t xml:space="preserve">MARCELO REIS MOREIRA - MAT. </t>
  </si>
  <si>
    <t>01/32930</t>
  </si>
  <si>
    <t xml:space="preserve">1ª VARA CÍVEL DE  </t>
  </si>
  <si>
    <t>DIREÇÃO DO FÓRUM PARAÍBA DO SUL</t>
  </si>
  <si>
    <t xml:space="preserve">MARCIA BRAGA LOPES GOLOBERTO </t>
  </si>
  <si>
    <t>01/29266</t>
  </si>
  <si>
    <t>DIREÇÃO DO FÓRUM DE MENDES</t>
  </si>
  <si>
    <t xml:space="preserve">MARCIA MARIA GUIMARÃES COSTA </t>
  </si>
  <si>
    <t>01/31688</t>
  </si>
  <si>
    <t xml:space="preserve">DCP S. PEDRO ALDEIA/ </t>
  </si>
  <si>
    <t xml:space="preserve">MARCOS VIANNA DELGADO </t>
  </si>
  <si>
    <t>01/26399</t>
  </si>
  <si>
    <t xml:space="preserve">1ª VARA CIVEL DE </t>
  </si>
  <si>
    <t>MARCUS VINÍCIUS DE MORAIS</t>
  </si>
  <si>
    <t>01/15737</t>
  </si>
  <si>
    <t>DIREÇÃO DO FÓRUM. FRIBURGO</t>
  </si>
  <si>
    <t xml:space="preserve">MARIA AMELIA DOS SANTOS VIEIRA </t>
  </si>
  <si>
    <t>01/27045</t>
  </si>
  <si>
    <t>3ª VARA FAMÍLIA -</t>
  </si>
  <si>
    <t xml:space="preserve">MARIA CECILIA SILVA SANT ANNA </t>
  </si>
  <si>
    <t xml:space="preserve">01/26837 </t>
  </si>
  <si>
    <t xml:space="preserve">1ª VARA DE FAMÍLIA </t>
  </si>
  <si>
    <t>DIREÇÃO DO FÓRUM - PAVUNA</t>
  </si>
  <si>
    <t>MARIA CRISTINA DE MOURA CORREA</t>
  </si>
  <si>
    <t>01/21188</t>
  </si>
  <si>
    <t>DIREÇÃO DO FÓRUM E. P. FRONTIN</t>
  </si>
  <si>
    <t>MARIA DE FATIMA DA SILVA NUNES</t>
  </si>
  <si>
    <t xml:space="preserve">01/21237 </t>
  </si>
  <si>
    <t xml:space="preserve"> J ESP ADJ C</t>
  </si>
  <si>
    <t xml:space="preserve"> CARAPEBUS/QUISSAMA</t>
  </si>
  <si>
    <t xml:space="preserve">MARIA DE FATIMA NASCIMENTO RANGEL REIS </t>
  </si>
  <si>
    <t xml:space="preserve">01/25252 </t>
  </si>
  <si>
    <t>CONCEICAO DE MACABU</t>
  </si>
  <si>
    <t>MARIA HELOISA DO AMARAL RIBEIRO DA SILVA</t>
  </si>
  <si>
    <t>01/26835</t>
  </si>
  <si>
    <t>DIREÇÃO DO FÓRUM PETRÓPOLIS</t>
  </si>
  <si>
    <t>MARIA INES DOS SANTOS AZEVEVEDO</t>
  </si>
  <si>
    <t xml:space="preserve"> 01/21249</t>
  </si>
  <si>
    <t>1ª VARA DE FAMILIA</t>
  </si>
  <si>
    <t xml:space="preserve">MARIA JOSE MAZZON </t>
  </si>
  <si>
    <t>01/29379</t>
  </si>
  <si>
    <t>12ª VARA  FAZ.PUBL.</t>
  </si>
  <si>
    <t xml:space="preserve">MARIA LUCIA MOTA SANTOS DE OLIVEIRA </t>
  </si>
  <si>
    <t>01/31711</t>
  </si>
  <si>
    <t>MARIA PONCHIO DE OLIVEIRA BARBOSA</t>
  </si>
  <si>
    <t>01/30489</t>
  </si>
  <si>
    <t>8ª VARA CÍVEL</t>
  </si>
  <si>
    <t>DIREÇÃO DO FÓRUM - VOLTA REDONDA</t>
  </si>
  <si>
    <t xml:space="preserve">MARIA TERESA DE S. ALMEIDA </t>
  </si>
  <si>
    <t>01/25338</t>
  </si>
  <si>
    <t>37ª VARA CIVEL</t>
  </si>
  <si>
    <t xml:space="preserve"> CAPITAL </t>
  </si>
  <si>
    <t xml:space="preserve"> VALENÇA DCP</t>
  </si>
  <si>
    <t>MARIANA BARROS PIMENTA PONTES</t>
  </si>
  <si>
    <t>01/30490</t>
  </si>
  <si>
    <t xml:space="preserve">MARIANA LESSA SIQUEIRA LANES </t>
  </si>
  <si>
    <t>01/33125</t>
  </si>
  <si>
    <t xml:space="preserve">DIREÇÃO DO FÓRUM MIRACEMA </t>
  </si>
  <si>
    <t xml:space="preserve">MARIANNA DE SOUZA BARBOSA COSTA </t>
  </si>
  <si>
    <t>01/27511</t>
  </si>
  <si>
    <t>COMARCA DE TRÊS RIOS-AREAL-LEVY GASPARIAN</t>
  </si>
  <si>
    <t xml:space="preserve">MARILUCIA SOUZA MOURA </t>
  </si>
  <si>
    <t xml:space="preserve">01/30111 </t>
  </si>
  <si>
    <t>MAYERTE DE OLIVEIRA VALLADAO CARRATO</t>
  </si>
  <si>
    <t>01/24881</t>
  </si>
  <si>
    <t>I JUIZADO ESP. CÍVEL</t>
  </si>
  <si>
    <t>ALCÂNTARA - SÃO GONÇALO</t>
  </si>
  <si>
    <t>MICHEL ÂNGELO MOURA PROCÓPIO</t>
  </si>
  <si>
    <t>01/31195</t>
  </si>
  <si>
    <t>DIREÇÃO DO FÓRUM - NITERÓI</t>
  </si>
  <si>
    <t xml:space="preserve">MICHELE GUALBERTO DOS SANTOS </t>
  </si>
  <si>
    <t xml:space="preserve">01/29073 </t>
  </si>
  <si>
    <t>PAVUNA</t>
  </si>
  <si>
    <t>DIREÇÃO DO FÓRUM - PIRAÍ</t>
  </si>
  <si>
    <t>MICHELLE DE SOUZA</t>
  </si>
  <si>
    <t>01/24993</t>
  </si>
  <si>
    <t>VARA ÚNICA</t>
  </si>
  <si>
    <t xml:space="preserve"> PARATY</t>
  </si>
  <si>
    <t>MICHELLE FONTES CAULO</t>
  </si>
  <si>
    <t>01/32374</t>
  </si>
  <si>
    <t>MILENA TAVARES DA SILVA</t>
  </si>
  <si>
    <t>01/32893</t>
  </si>
  <si>
    <t>JEACRIM</t>
  </si>
  <si>
    <t>DIREÇÃO DO FÓRUM MADUREIRA</t>
  </si>
  <si>
    <t>MIRELLA FIGUEIREDO ASSIS SIQUEIRA</t>
  </si>
  <si>
    <t>01/16995</t>
  </si>
  <si>
    <t xml:space="preserve"> 2ª VARA DA FAZENDA PUBLICA</t>
  </si>
  <si>
    <t>MÔNICA APARECIDA DE MOURA PRATA</t>
  </si>
  <si>
    <t>01/28494</t>
  </si>
  <si>
    <t xml:space="preserve">7ª VARA CÍVEL - </t>
  </si>
  <si>
    <t>MONICA BORGES CAMPOS</t>
  </si>
  <si>
    <t xml:space="preserve"> 01/32916</t>
  </si>
  <si>
    <t xml:space="preserve">  1ª VARA CIVEL</t>
  </si>
  <si>
    <t>MONIQUE BARRA MARREIROS PIMENTEL</t>
  </si>
  <si>
    <t>01/27635</t>
  </si>
  <si>
    <t>DIREÇÃO DO FÓRUMITAPERUNA</t>
  </si>
  <si>
    <t xml:space="preserve">MORGANA MAIA OLIVEIRA DE ARAUJO </t>
  </si>
  <si>
    <t xml:space="preserve">01/28516 </t>
  </si>
  <si>
    <t>NATHALIA MEIRELES CHAVES</t>
  </si>
  <si>
    <t>01/30480</t>
  </si>
  <si>
    <t xml:space="preserve"> 2 VARA</t>
  </si>
  <si>
    <t>SAO JOAO DA BARRA</t>
  </si>
  <si>
    <t>NEIL HILTON CARNEIRO PEDRO</t>
  </si>
  <si>
    <t>01/13229</t>
  </si>
  <si>
    <t>ITAGUAÍ</t>
  </si>
  <si>
    <t>NELSON LUCIO TEIXEIRA DE VASCONCELOS</t>
  </si>
  <si>
    <t>01/20829</t>
  </si>
  <si>
    <t xml:space="preserve">III JUIZ. ESP. CÍVEL </t>
  </si>
  <si>
    <t xml:space="preserve">NEUSA APARECIDA DE PAIVA </t>
  </si>
  <si>
    <t xml:space="preserve">01/26405 </t>
  </si>
  <si>
    <t xml:space="preserve">NEUZA MARIA BRAGA FREITAS </t>
  </si>
  <si>
    <t>01/25357</t>
  </si>
  <si>
    <t xml:space="preserve">I JUIZ. ESP. CÍVEL </t>
  </si>
  <si>
    <t>NEVITON RODRIGUES MONTEIRO</t>
  </si>
  <si>
    <t>01/23760</t>
  </si>
  <si>
    <t>IGUABA GRANDE</t>
  </si>
  <si>
    <t>NEWTON BARBOSA DE CASTRO JUNIOR</t>
  </si>
  <si>
    <t>01/23969</t>
  </si>
  <si>
    <t>PATRICIA CRISTINA DE SOUSA COUTINHO</t>
  </si>
  <si>
    <t>01/20753</t>
  </si>
  <si>
    <t xml:space="preserve">PATRÍCIA DA COSTA FONTENELE BEAN </t>
  </si>
  <si>
    <t>01/23884</t>
  </si>
  <si>
    <t xml:space="preserve">PAULA DE CARVALHO RIBEIRO </t>
  </si>
  <si>
    <t>01/32755</t>
  </si>
  <si>
    <t>V. INF. JUV. IDOSO</t>
  </si>
  <si>
    <t>QUEIMADOS</t>
  </si>
  <si>
    <t xml:space="preserve">XXIX JECÍVEL- R. BANGU/ </t>
  </si>
  <si>
    <t>PAULA LIMA BARCELOS DE SOUZA</t>
  </si>
  <si>
    <t>01/30697</t>
  </si>
  <si>
    <t xml:space="preserve">PAULA MENDES ESTEVES </t>
  </si>
  <si>
    <t>01/16054</t>
  </si>
  <si>
    <t xml:space="preserve">1ª VARA VALENÇA </t>
  </si>
  <si>
    <t>PAULINE SOUZA JUNQUEIRA LOPES</t>
  </si>
  <si>
    <t>01/22281</t>
  </si>
  <si>
    <t xml:space="preserve"> 7ª VARA DA FAZENDA PUBLICA</t>
  </si>
  <si>
    <t xml:space="preserve">PAULO MARCELO BRACCINI DE AGUIAR </t>
  </si>
  <si>
    <t>01/32966</t>
  </si>
  <si>
    <t>II JUIZ. ESP. CÍVEL -</t>
  </si>
  <si>
    <t>DIREÇÃO DO FÓRUM ITAPERUNA</t>
  </si>
  <si>
    <t>PAULO PERISSÊ BUSCKY</t>
  </si>
  <si>
    <t>01/31138</t>
  </si>
  <si>
    <t>JVDFM e ADJ ESP CRIM</t>
  </si>
  <si>
    <t>TRAJANO DE MORAES</t>
  </si>
  <si>
    <t>POLIANA LOPES DE SOUZA</t>
  </si>
  <si>
    <t>01/32214</t>
  </si>
  <si>
    <t>I JUIZ ESP. CÍVEL</t>
  </si>
  <si>
    <t>PRISCILA MOURA CARRASCO CARVALHO</t>
  </si>
  <si>
    <t>01/32485</t>
  </si>
  <si>
    <t xml:space="preserve">PRISCILLA BRAGA MAIA </t>
  </si>
  <si>
    <t>01/19696</t>
  </si>
  <si>
    <t xml:space="preserve">I JUIZADO ESPECIAL CÍVEL </t>
  </si>
  <si>
    <t xml:space="preserve">SÃO GONÇALO </t>
  </si>
  <si>
    <t>FORUM REGIONAL-REG.OCEANICA-NITERÓI</t>
  </si>
  <si>
    <t xml:space="preserve">PRISCILLA CABRAL VAL DA CUNHA </t>
  </si>
  <si>
    <t>01/28617</t>
  </si>
  <si>
    <t xml:space="preserve">PRISCILLA RIVELLO SALDANHA </t>
  </si>
  <si>
    <t>01/30665</t>
  </si>
  <si>
    <t>JUIZADO ESP. ADJ. CÍVEL</t>
  </si>
  <si>
    <t>DIREÇÃO DO FÓRUM PARAIBA DO SUL</t>
  </si>
  <si>
    <t>RENATA DE SÁ GUELPELI</t>
  </si>
  <si>
    <t>01/32193</t>
  </si>
  <si>
    <t>RENATA LOBO DE ALBUQUERQUE DE AZEVEDO</t>
  </si>
  <si>
    <t xml:space="preserve"> 01/32813 </t>
  </si>
  <si>
    <t xml:space="preserve"> 2 VARA CIVEL</t>
  </si>
  <si>
    <t xml:space="preserve">RENATA PASCHOAL COELHO - MAT </t>
  </si>
  <si>
    <t>01/27529</t>
  </si>
  <si>
    <t xml:space="preserve">XVIII JUIZADO ESPECIAL CÍVEL </t>
  </si>
  <si>
    <t>RICARDO LOPES DE OLIVEIRA</t>
  </si>
  <si>
    <t>01/31832</t>
  </si>
  <si>
    <t xml:space="preserve">ROBERTA CAMPANY DE OLIVEIRA FÉLIX </t>
  </si>
  <si>
    <t>01/30470</t>
  </si>
  <si>
    <t>ROBERTA DINIZ NOGUEIRA</t>
  </si>
  <si>
    <t>01/32910</t>
  </si>
  <si>
    <t>ROBERTO ESTEVES SIQUEIRA JÚNIOR</t>
  </si>
  <si>
    <t>01/16988</t>
  </si>
  <si>
    <t>ROGÉRIO SCHMIDT</t>
  </si>
  <si>
    <t>01/27531</t>
  </si>
  <si>
    <t xml:space="preserve">PINHEIRAL </t>
  </si>
  <si>
    <t xml:space="preserve">ROMERO SILVA PINTO </t>
  </si>
  <si>
    <t>01/20550</t>
  </si>
  <si>
    <t>ROSAMARIA LARRUBIA GRANJA RIBEIRO</t>
  </si>
  <si>
    <t>01/13634</t>
  </si>
  <si>
    <t xml:space="preserve"> VARA FAM, INF, JUV E DO IDOSO</t>
  </si>
  <si>
    <t>DIREÇÃO DO FÓRUM - SÃO FIDELIS</t>
  </si>
  <si>
    <t>ROSANE FERREIRA COURA</t>
  </si>
  <si>
    <t>01/32227</t>
  </si>
  <si>
    <t>1ª VFIJI</t>
  </si>
  <si>
    <t>SARA CELESTE PEIXOTO MACHADO</t>
  </si>
  <si>
    <t>01/29340</t>
  </si>
  <si>
    <t>02 V. FAMÍLIA</t>
  </si>
  <si>
    <t>SARA NEVES BARREIRO</t>
  </si>
  <si>
    <t>01/25887</t>
  </si>
  <si>
    <t>FORUM REGIONAL-REG. OCEANICA - NITERÓI/</t>
  </si>
  <si>
    <t>SAVIO PACHECO DE MEDEIROS</t>
  </si>
  <si>
    <t>01/20812</t>
  </si>
  <si>
    <t xml:space="preserve">41ª VARA CIVEL </t>
  </si>
  <si>
    <t>SCHEILA TAVARES DA SILVA</t>
  </si>
  <si>
    <t>01/32961</t>
  </si>
  <si>
    <t>ITALVA-CARDOSO MOREIRA</t>
  </si>
  <si>
    <t>SÉRGIO LEITE DE CASTRO SCHUELER</t>
  </si>
  <si>
    <t>01/29277</t>
  </si>
  <si>
    <t>DIREÇÃO DO FÓRUM - MIRACEMA</t>
  </si>
  <si>
    <t>SILVIO REYNALDO SOBRAL SORIANO</t>
  </si>
  <si>
    <t>01/29220</t>
  </si>
  <si>
    <t>COMARCA DE TERESOPOLIS</t>
  </si>
  <si>
    <t>SIMONE DE LIMA FERREIRA SALGADO</t>
  </si>
  <si>
    <t>01/22841</t>
  </si>
  <si>
    <t>II JUIZ ESP. CÍVEL</t>
  </si>
  <si>
    <t>COMARCA DE TRES RIOS</t>
  </si>
  <si>
    <t>SOLANGE CAMPOS SIMÕES</t>
  </si>
  <si>
    <t>01/28949</t>
  </si>
  <si>
    <t xml:space="preserve">DIREÇÃO DO FÓRUM BOM JESUS DE ITABAPOANA - </t>
  </si>
  <si>
    <t>SORAIA FONSECA EGITO</t>
  </si>
  <si>
    <t xml:space="preserve"> 01/28234</t>
  </si>
  <si>
    <t>CASIMIRO DE ABREU</t>
  </si>
  <si>
    <t>CENTRAL DE ARQUIVAMENTO NUR011</t>
  </si>
  <si>
    <t>STELLA CHRISTINA CAVALCANTI SILVA MENDES</t>
  </si>
  <si>
    <t>01/26309</t>
  </si>
  <si>
    <t>RIO BONITO</t>
  </si>
  <si>
    <t>STELLA MARIS PINHEIRO DO COUTO</t>
  </si>
  <si>
    <t>10/90993</t>
  </si>
  <si>
    <t xml:space="preserve"> 1 VARA DA FAZENDA PUBLICA</t>
  </si>
  <si>
    <t>TATIANA DE OLIVEIRA FIGUEIREDO</t>
  </si>
  <si>
    <t>01/30293</t>
  </si>
  <si>
    <t>DIREÇÃO DO FÓRUM - ANGRA DOS REIS</t>
  </si>
  <si>
    <t xml:space="preserve">TATIANA KINGSTON SIMOES LEAL </t>
  </si>
  <si>
    <t>01/33314</t>
  </si>
  <si>
    <t>JUIZADO ESPECIAL CÍVEL</t>
  </si>
  <si>
    <t>TATIANA RIBEIRO DE BRITTO</t>
  </si>
  <si>
    <t>01/31193</t>
  </si>
  <si>
    <t>TERESA  CRISTINA DUTRA LABRUNA</t>
  </si>
  <si>
    <t>01/28355</t>
  </si>
  <si>
    <t>TEREZINHA DE LUSIEUX TROMPOWSKY TALOUIS GUIMARÃES</t>
  </si>
  <si>
    <t>01/15573</t>
  </si>
  <si>
    <r>
      <t>DIREÇÃO DO FÓRUM - NITERÓI</t>
    </r>
    <r>
      <rPr>
        <b/>
        <sz val="12"/>
        <rFont val="Calibri"/>
        <family val="2"/>
      </rPr>
      <t>/</t>
    </r>
  </si>
  <si>
    <t xml:space="preserve">THAIS ROCHA BRAGA </t>
  </si>
  <si>
    <t>01/32747</t>
  </si>
  <si>
    <t>DIREÇÃO DO FÓRUM - REG. MÉIER/</t>
  </si>
  <si>
    <t>TUPIARA GUIMARÃES</t>
  </si>
  <si>
    <t>01/17116</t>
  </si>
  <si>
    <t>DIREÇÃO DO FÓRUM-VALENÇA</t>
  </si>
  <si>
    <t>VALERIA DE ALMEIDA REIS</t>
  </si>
  <si>
    <t>01/31723</t>
  </si>
  <si>
    <t xml:space="preserve"> JUIZ. ESP. CÍVEL </t>
  </si>
  <si>
    <t>V. INHOMIRIM</t>
  </si>
  <si>
    <t xml:space="preserve">VALÉRIA SEQUEIRA BARBOSA </t>
  </si>
  <si>
    <t>01/18977</t>
  </si>
  <si>
    <t xml:space="preserve">1ª VARA FAMILIA </t>
  </si>
  <si>
    <t xml:space="preserve">NILÓPOLIS </t>
  </si>
  <si>
    <t>DIREÇÃO DO FÓRUM R. JACAREP. /</t>
  </si>
  <si>
    <t xml:space="preserve">VALTECIR JUVENCIO </t>
  </si>
  <si>
    <t>01/17889</t>
  </si>
  <si>
    <t>VANILCE DA SILVA NOGUEIRA</t>
  </si>
  <si>
    <t>01/18285</t>
  </si>
  <si>
    <t>CABO FRIO</t>
  </si>
  <si>
    <t>DIREÇÃO DO FÓRUM S. A. de PADUA</t>
  </si>
  <si>
    <t xml:space="preserve">VANILDA ALVES DA SILVA </t>
  </si>
  <si>
    <t>01/15264</t>
  </si>
  <si>
    <t xml:space="preserve">DIREÇÃO DO FÓRUM VASSOURAS </t>
  </si>
  <si>
    <t xml:space="preserve">VERONICA SODRÉ DE CARVALHO </t>
  </si>
  <si>
    <t>01/6212</t>
  </si>
  <si>
    <t xml:space="preserve">VILMA NEUMANN CARELLI </t>
  </si>
  <si>
    <t>01/31897</t>
  </si>
  <si>
    <t>VINICIUS  SA VIANA PIMENTEL</t>
  </si>
  <si>
    <t>01/26627</t>
  </si>
  <si>
    <t>JUIZADO ESP. CIVEL</t>
  </si>
  <si>
    <t>DIREÇÃO DO FÓRUM - BOM JESUS DO ITABAPOANA</t>
  </si>
  <si>
    <t>VIVIAN DA SILVA GOMES</t>
  </si>
  <si>
    <t>01/32202</t>
  </si>
  <si>
    <t>DIREÇÃO DO FÓRUM BARRA DO PIRAÍ</t>
  </si>
  <si>
    <t>WAGNER LUIZ ALMEIDA BOECHAT</t>
  </si>
  <si>
    <t>01/22348</t>
  </si>
  <si>
    <t xml:space="preserve">3ª VARA CÍVEL </t>
  </si>
  <si>
    <t xml:space="preserve">DIREÇÃO DO FÓRUM - NITEROI/NUR LOT.2º </t>
  </si>
  <si>
    <t>WANDA MARCIA GUIMARAES PIRAN</t>
  </si>
  <si>
    <t>01/21250</t>
  </si>
  <si>
    <t>WESLIANE BATISTA DOS SANTOS FOLI</t>
  </si>
  <si>
    <t xml:space="preserve"> 01/32959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</si>
</sst>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 style="medium">
        <color rgb="FFABABAB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49" fontId="3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3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/>
    <xf numFmtId="0" fontId="3" fillId="0" borderId="0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4"/>
  <sheetViews>
    <sheetView tabSelected="1" zoomScale="90" zoomScaleNormal="90" workbookViewId="0">
      <selection activeCell="D6" sqref="D6"/>
    </sheetView>
  </sheetViews>
  <sheetFormatPr defaultRowHeight="15" customHeight="1"/>
  <cols>
    <col min="1" max="1" width="4.7109375" style="1" customWidth="1"/>
    <col min="2" max="2" width="56.85546875" style="2" customWidth="1"/>
    <col min="3" max="3" width="13.28515625" customWidth="1"/>
    <col min="4" max="4" width="38.42578125" customWidth="1"/>
    <col min="5" max="5" width="36.5703125" customWidth="1"/>
    <col min="6" max="6" width="54.140625" customWidth="1"/>
    <col min="7" max="7" width="69.42578125" style="19" customWidth="1"/>
    <col min="8" max="8" width="7.85546875" customWidth="1"/>
    <col min="9" max="9" width="45.5703125" customWidth="1"/>
    <col min="10" max="10" width="14.7109375" customWidth="1"/>
    <col min="11" max="11" width="48" customWidth="1"/>
    <col min="12" max="12" width="36.7109375" customWidth="1"/>
    <col min="13" max="13" width="61" customWidth="1"/>
  </cols>
  <sheetData>
    <row r="1" spans="1:28" ht="36.75" customHeight="1" thickBot="1">
      <c r="A1" s="20"/>
      <c r="B1" s="85" t="s">
        <v>0</v>
      </c>
      <c r="C1" s="86"/>
      <c r="D1" s="86"/>
      <c r="E1" s="86"/>
      <c r="F1" s="87"/>
      <c r="G1" s="21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7" t="s">
        <v>1</v>
      </c>
      <c r="U1" s="7"/>
      <c r="V1" s="7"/>
      <c r="W1" s="7"/>
      <c r="X1" s="7"/>
      <c r="Y1" s="7"/>
      <c r="Z1" s="7"/>
      <c r="AA1" s="7"/>
      <c r="AB1" s="7"/>
    </row>
    <row r="2" spans="1:28" ht="15" customHeight="1">
      <c r="A2" s="20"/>
      <c r="B2" s="26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22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1" t="s">
        <v>7</v>
      </c>
      <c r="U2" s="11"/>
      <c r="V2" s="11"/>
      <c r="W2" s="11"/>
      <c r="X2" s="11"/>
      <c r="Y2" s="11"/>
      <c r="Z2" s="11"/>
      <c r="AA2" s="11"/>
      <c r="AB2" s="11"/>
    </row>
    <row r="3" spans="1:28" ht="15" customHeight="1">
      <c r="A3" s="20">
        <v>1</v>
      </c>
      <c r="B3" s="27" t="s">
        <v>8</v>
      </c>
      <c r="C3" s="12" t="s">
        <v>9</v>
      </c>
      <c r="D3" s="10" t="s">
        <v>10</v>
      </c>
      <c r="E3" s="10"/>
      <c r="F3" s="5" t="s">
        <v>11</v>
      </c>
      <c r="G3" s="23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 t="s">
        <v>12</v>
      </c>
      <c r="U3" s="19"/>
      <c r="V3" s="19"/>
      <c r="W3" s="19"/>
      <c r="X3" s="19"/>
      <c r="Y3" s="19"/>
      <c r="Z3" s="19"/>
      <c r="AA3" s="19"/>
      <c r="AB3" s="19"/>
    </row>
    <row r="4" spans="1:28" ht="15" customHeight="1">
      <c r="A4" s="20">
        <v>2</v>
      </c>
      <c r="B4" s="88" t="s">
        <v>13</v>
      </c>
      <c r="C4" s="12" t="s">
        <v>14</v>
      </c>
      <c r="D4" s="10" t="s">
        <v>15</v>
      </c>
      <c r="E4" s="10" t="s">
        <v>16</v>
      </c>
      <c r="F4" s="49" t="s">
        <v>17</v>
      </c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 t="s">
        <v>18</v>
      </c>
      <c r="U4" s="19"/>
      <c r="V4" s="19"/>
      <c r="W4" s="19"/>
      <c r="X4" s="19"/>
      <c r="Y4" s="19"/>
      <c r="Z4" s="19"/>
      <c r="AA4" s="19"/>
      <c r="AB4" s="19"/>
    </row>
    <row r="5" spans="1:28" ht="15" customHeight="1">
      <c r="A5" s="20">
        <v>3</v>
      </c>
      <c r="B5" s="27" t="s">
        <v>19</v>
      </c>
      <c r="C5" s="12" t="s">
        <v>20</v>
      </c>
      <c r="D5" s="10" t="s">
        <v>21</v>
      </c>
      <c r="E5" s="10" t="s">
        <v>22</v>
      </c>
      <c r="F5" s="5" t="s">
        <v>23</v>
      </c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 t="s">
        <v>24</v>
      </c>
      <c r="U5" s="19"/>
      <c r="V5" s="19"/>
      <c r="W5" s="19"/>
      <c r="X5" s="19"/>
      <c r="Y5" s="19"/>
      <c r="Z5" s="19"/>
      <c r="AA5" s="19"/>
      <c r="AB5" s="19"/>
    </row>
    <row r="6" spans="1:28" ht="15" customHeight="1">
      <c r="A6" s="20">
        <v>4</v>
      </c>
      <c r="B6" s="27" t="s">
        <v>25</v>
      </c>
      <c r="C6" s="12" t="s">
        <v>26</v>
      </c>
      <c r="D6" s="10" t="s">
        <v>27</v>
      </c>
      <c r="E6" s="10" t="s">
        <v>28</v>
      </c>
      <c r="F6" s="5" t="s">
        <v>29</v>
      </c>
      <c r="G6" s="1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 t="s">
        <v>30</v>
      </c>
      <c r="U6" s="19"/>
      <c r="V6" s="19"/>
      <c r="W6" s="19"/>
      <c r="X6" s="19"/>
      <c r="Y6" s="19"/>
      <c r="Z6" s="19"/>
      <c r="AA6" s="19"/>
      <c r="AB6" s="19"/>
    </row>
    <row r="7" spans="1:28" ht="15" customHeight="1">
      <c r="A7" s="20">
        <v>5</v>
      </c>
      <c r="B7" s="27" t="s">
        <v>31</v>
      </c>
      <c r="C7" s="12" t="s">
        <v>32</v>
      </c>
      <c r="D7" s="10" t="s">
        <v>33</v>
      </c>
      <c r="E7" s="10" t="s">
        <v>34</v>
      </c>
      <c r="F7" s="5" t="s">
        <v>35</v>
      </c>
      <c r="G7" s="17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7" t="s">
        <v>36</v>
      </c>
      <c r="U7" s="7"/>
      <c r="V7" s="7"/>
      <c r="W7" s="7"/>
      <c r="X7" s="7"/>
      <c r="Y7" s="7"/>
      <c r="Z7" s="7"/>
      <c r="AA7" s="7"/>
      <c r="AB7" s="7"/>
    </row>
    <row r="8" spans="1:28" ht="15" customHeight="1">
      <c r="A8" s="20">
        <v>6</v>
      </c>
      <c r="B8" s="27" t="s">
        <v>37</v>
      </c>
      <c r="C8" s="12" t="s">
        <v>38</v>
      </c>
      <c r="D8" s="10" t="s">
        <v>39</v>
      </c>
      <c r="E8" s="10" t="s">
        <v>16</v>
      </c>
      <c r="F8" s="5" t="s">
        <v>40</v>
      </c>
      <c r="G8" s="1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1" t="s">
        <v>41</v>
      </c>
      <c r="U8" s="11"/>
      <c r="V8" s="11"/>
      <c r="W8" s="11"/>
      <c r="X8" s="11"/>
      <c r="Y8" s="11"/>
      <c r="Z8" s="11"/>
      <c r="AA8" s="11"/>
      <c r="AB8" s="11"/>
    </row>
    <row r="9" spans="1:28" ht="15" customHeight="1">
      <c r="A9" s="20">
        <v>7</v>
      </c>
      <c r="B9" s="27" t="s">
        <v>42</v>
      </c>
      <c r="C9" s="12" t="s">
        <v>43</v>
      </c>
      <c r="D9" s="10" t="s">
        <v>44</v>
      </c>
      <c r="E9" s="10" t="s">
        <v>16</v>
      </c>
      <c r="F9" s="5" t="s">
        <v>45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 t="s">
        <v>46</v>
      </c>
      <c r="U9" s="19"/>
      <c r="V9" s="19"/>
      <c r="W9" s="19"/>
      <c r="X9" s="19"/>
      <c r="Y9" s="19"/>
      <c r="Z9" s="19"/>
      <c r="AA9" s="19"/>
      <c r="AB9" s="19"/>
    </row>
    <row r="10" spans="1:28" ht="15" customHeight="1">
      <c r="A10" s="20">
        <v>8</v>
      </c>
      <c r="B10" s="28" t="s">
        <v>47</v>
      </c>
      <c r="C10" s="10" t="s">
        <v>48</v>
      </c>
      <c r="D10" s="38" t="s">
        <v>49</v>
      </c>
      <c r="E10" s="10" t="s">
        <v>50</v>
      </c>
      <c r="F10" s="29" t="s">
        <v>51</v>
      </c>
      <c r="G10" s="1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 t="s">
        <v>52</v>
      </c>
      <c r="U10" s="19"/>
      <c r="V10" s="19"/>
      <c r="W10" s="19"/>
      <c r="X10" s="19"/>
      <c r="Y10" s="19"/>
      <c r="Z10" s="19"/>
      <c r="AA10" s="19"/>
      <c r="AB10" s="19"/>
    </row>
    <row r="11" spans="1:28" ht="15" customHeight="1">
      <c r="A11" s="20">
        <v>9</v>
      </c>
      <c r="B11" s="28" t="s">
        <v>53</v>
      </c>
      <c r="C11" s="10" t="s">
        <v>54</v>
      </c>
      <c r="D11" s="54" t="s">
        <v>55</v>
      </c>
      <c r="E11" s="10" t="s">
        <v>56</v>
      </c>
      <c r="F11" s="29" t="s">
        <v>57</v>
      </c>
      <c r="G11" s="23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 t="s">
        <v>58</v>
      </c>
      <c r="U11" s="19"/>
      <c r="V11" s="19"/>
      <c r="W11" s="19"/>
      <c r="X11" s="19"/>
      <c r="Y11" s="19"/>
      <c r="Z11" s="19"/>
      <c r="AA11" s="19"/>
      <c r="AB11" s="19"/>
    </row>
    <row r="12" spans="1:28" ht="15" customHeight="1">
      <c r="A12" s="20">
        <v>10</v>
      </c>
      <c r="B12" s="27" t="s">
        <v>59</v>
      </c>
      <c r="C12" s="12" t="s">
        <v>60</v>
      </c>
      <c r="D12" s="10" t="s">
        <v>61</v>
      </c>
      <c r="E12" s="10" t="s">
        <v>22</v>
      </c>
      <c r="F12" s="5" t="s">
        <v>62</v>
      </c>
      <c r="G12" s="17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 t="s">
        <v>63</v>
      </c>
      <c r="U12" s="19"/>
      <c r="V12" s="19"/>
      <c r="W12" s="19"/>
      <c r="X12" s="19"/>
      <c r="Y12" s="19"/>
      <c r="Z12" s="19"/>
      <c r="AA12" s="19"/>
      <c r="AB12" s="19"/>
    </row>
    <row r="13" spans="1:28" ht="15" customHeight="1">
      <c r="A13" s="20">
        <v>11</v>
      </c>
      <c r="B13" s="27" t="s">
        <v>64</v>
      </c>
      <c r="C13" s="12" t="s">
        <v>65</v>
      </c>
      <c r="D13" s="10" t="s">
        <v>66</v>
      </c>
      <c r="E13" s="10" t="s">
        <v>67</v>
      </c>
      <c r="F13" s="5" t="s">
        <v>68</v>
      </c>
      <c r="G13" s="17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 t="s">
        <v>69</v>
      </c>
      <c r="U13" s="19"/>
      <c r="V13" s="19"/>
      <c r="W13" s="19"/>
      <c r="X13" s="19"/>
      <c r="Y13" s="19"/>
      <c r="Z13" s="19"/>
      <c r="AA13" s="19"/>
      <c r="AB13" s="19"/>
    </row>
    <row r="14" spans="1:28" ht="15" customHeight="1">
      <c r="A14" s="20">
        <v>12</v>
      </c>
      <c r="B14" s="27" t="s">
        <v>70</v>
      </c>
      <c r="C14" s="12" t="s">
        <v>71</v>
      </c>
      <c r="D14" s="10" t="s">
        <v>72</v>
      </c>
      <c r="E14" s="10" t="s">
        <v>73</v>
      </c>
      <c r="F14" s="5" t="s">
        <v>74</v>
      </c>
      <c r="G14" s="23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 t="s">
        <v>75</v>
      </c>
      <c r="U14" s="19"/>
      <c r="V14" s="19"/>
      <c r="W14" s="19"/>
      <c r="X14" s="19"/>
      <c r="Y14" s="19"/>
      <c r="Z14" s="19"/>
      <c r="AA14" s="19"/>
      <c r="AB14" s="19"/>
    </row>
    <row r="15" spans="1:28" ht="15" customHeight="1">
      <c r="A15" s="20">
        <v>13</v>
      </c>
      <c r="B15" s="27" t="s">
        <v>76</v>
      </c>
      <c r="C15" s="12" t="s">
        <v>77</v>
      </c>
      <c r="D15" s="10" t="s">
        <v>78</v>
      </c>
      <c r="E15" s="10" t="s">
        <v>67</v>
      </c>
      <c r="F15" s="5" t="s">
        <v>79</v>
      </c>
      <c r="G15" s="23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 t="s">
        <v>80</v>
      </c>
      <c r="U15" s="19"/>
      <c r="V15" s="19"/>
      <c r="W15" s="19"/>
      <c r="X15" s="19"/>
      <c r="Y15" s="19"/>
      <c r="Z15" s="19"/>
      <c r="AA15" s="19"/>
      <c r="AB15" s="19"/>
    </row>
    <row r="16" spans="1:28" ht="15" customHeight="1">
      <c r="A16" s="20">
        <v>14</v>
      </c>
      <c r="B16" s="27" t="s">
        <v>81</v>
      </c>
      <c r="C16" s="12" t="s">
        <v>82</v>
      </c>
      <c r="D16" s="10" t="s">
        <v>83</v>
      </c>
      <c r="E16" s="10" t="s">
        <v>67</v>
      </c>
      <c r="F16" s="5" t="s">
        <v>74</v>
      </c>
      <c r="G16" s="17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 t="s">
        <v>84</v>
      </c>
      <c r="U16" s="19"/>
      <c r="V16" s="19"/>
      <c r="W16" s="19"/>
      <c r="X16" s="19"/>
      <c r="Y16" s="19"/>
      <c r="Z16" s="19"/>
      <c r="AA16" s="19"/>
      <c r="AB16" s="19"/>
    </row>
    <row r="17" spans="1:28" ht="15" customHeight="1">
      <c r="A17" s="20">
        <v>15</v>
      </c>
      <c r="B17" s="27" t="s">
        <v>85</v>
      </c>
      <c r="C17" s="12" t="s">
        <v>86</v>
      </c>
      <c r="D17" s="10" t="s">
        <v>87</v>
      </c>
      <c r="E17" s="10" t="s">
        <v>88</v>
      </c>
      <c r="F17" s="5" t="s">
        <v>89</v>
      </c>
      <c r="G17" s="17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 t="s">
        <v>90</v>
      </c>
      <c r="U17" s="19"/>
      <c r="V17" s="19"/>
      <c r="W17" s="19"/>
      <c r="X17" s="19"/>
      <c r="Y17" s="19"/>
      <c r="Z17" s="19"/>
      <c r="AA17" s="19"/>
      <c r="AB17" s="19"/>
    </row>
    <row r="18" spans="1:28" ht="15" customHeight="1">
      <c r="A18" s="20">
        <v>16</v>
      </c>
      <c r="B18" s="27" t="s">
        <v>91</v>
      </c>
      <c r="C18" s="12" t="s">
        <v>92</v>
      </c>
      <c r="D18" s="10" t="s">
        <v>93</v>
      </c>
      <c r="E18" s="10" t="s">
        <v>94</v>
      </c>
      <c r="F18" s="49" t="s">
        <v>17</v>
      </c>
      <c r="G18" s="17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7" t="s">
        <v>95</v>
      </c>
      <c r="U18" s="7"/>
      <c r="V18" s="7"/>
      <c r="W18" s="7"/>
      <c r="X18" s="7"/>
      <c r="Y18" s="7"/>
      <c r="Z18" s="7"/>
      <c r="AA18" s="7"/>
      <c r="AB18" s="7"/>
    </row>
    <row r="19" spans="1:28" ht="15" customHeight="1">
      <c r="A19" s="20">
        <v>17</v>
      </c>
      <c r="B19" s="28" t="s">
        <v>96</v>
      </c>
      <c r="C19" s="10" t="s">
        <v>97</v>
      </c>
      <c r="D19" s="10" t="s">
        <v>98</v>
      </c>
      <c r="E19" s="52" t="s">
        <v>99</v>
      </c>
      <c r="F19" s="29" t="s">
        <v>79</v>
      </c>
      <c r="G19" s="17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 t="s">
        <v>100</v>
      </c>
      <c r="U19" s="19"/>
      <c r="V19" s="19"/>
      <c r="W19" s="19"/>
      <c r="X19" s="19"/>
      <c r="Y19" s="19"/>
      <c r="Z19" s="19"/>
      <c r="AA19" s="19"/>
      <c r="AB19" s="19"/>
    </row>
    <row r="20" spans="1:28" ht="15" customHeight="1">
      <c r="A20" s="20">
        <v>18</v>
      </c>
      <c r="B20" s="28" t="s">
        <v>101</v>
      </c>
      <c r="C20" s="10" t="s">
        <v>102</v>
      </c>
      <c r="D20" s="10" t="s">
        <v>98</v>
      </c>
      <c r="E20" s="52" t="s">
        <v>99</v>
      </c>
      <c r="F20" s="29" t="s">
        <v>79</v>
      </c>
      <c r="G20" s="17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 t="s">
        <v>103</v>
      </c>
      <c r="U20" s="19"/>
      <c r="V20" s="19"/>
      <c r="W20" s="19"/>
      <c r="X20" s="19"/>
      <c r="Y20" s="19"/>
      <c r="Z20" s="19"/>
      <c r="AA20" s="19"/>
      <c r="AB20" s="19"/>
    </row>
    <row r="21" spans="1:28" ht="15" customHeight="1">
      <c r="A21" s="20">
        <v>19</v>
      </c>
      <c r="B21" s="27" t="s">
        <v>104</v>
      </c>
      <c r="C21" s="12" t="s">
        <v>105</v>
      </c>
      <c r="D21" s="10" t="s">
        <v>106</v>
      </c>
      <c r="E21" s="10" t="s">
        <v>107</v>
      </c>
      <c r="F21" s="5" t="s">
        <v>108</v>
      </c>
      <c r="G21" s="17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 t="s">
        <v>109</v>
      </c>
      <c r="U21" s="19"/>
      <c r="V21" s="19"/>
      <c r="W21" s="19"/>
      <c r="X21" s="19"/>
      <c r="Y21" s="19"/>
      <c r="Z21" s="19"/>
      <c r="AA21" s="19"/>
      <c r="AB21" s="19"/>
    </row>
    <row r="22" spans="1:28" ht="15" customHeight="1">
      <c r="A22" s="20">
        <v>20</v>
      </c>
      <c r="B22" s="28" t="s">
        <v>110</v>
      </c>
      <c r="C22" s="10" t="s">
        <v>111</v>
      </c>
      <c r="D22" s="10" t="s">
        <v>112</v>
      </c>
      <c r="E22" s="10" t="s">
        <v>113</v>
      </c>
      <c r="F22" s="49" t="s">
        <v>79</v>
      </c>
      <c r="G22" s="17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 t="s">
        <v>114</v>
      </c>
      <c r="U22" s="19"/>
      <c r="V22" s="19"/>
      <c r="W22" s="19"/>
      <c r="X22" s="19"/>
      <c r="Y22" s="19"/>
      <c r="Z22" s="19"/>
      <c r="AA22" s="19"/>
      <c r="AB22" s="19"/>
    </row>
    <row r="23" spans="1:28" ht="15" customHeight="1">
      <c r="A23" s="20">
        <v>21</v>
      </c>
      <c r="B23" s="27" t="s">
        <v>115</v>
      </c>
      <c r="C23" s="12" t="s">
        <v>116</v>
      </c>
      <c r="D23" s="10" t="s">
        <v>117</v>
      </c>
      <c r="E23" s="10" t="s">
        <v>16</v>
      </c>
      <c r="F23" s="5" t="s">
        <v>118</v>
      </c>
      <c r="G23" s="17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 t="s">
        <v>119</v>
      </c>
      <c r="U23" s="19"/>
      <c r="V23" s="19"/>
      <c r="W23" s="19"/>
      <c r="X23" s="19"/>
      <c r="Y23" s="19"/>
      <c r="Z23" s="19"/>
      <c r="AA23" s="19"/>
      <c r="AB23" s="19"/>
    </row>
    <row r="24" spans="1:28" ht="15" customHeight="1">
      <c r="A24" s="20">
        <v>22</v>
      </c>
      <c r="B24" s="27" t="s">
        <v>120</v>
      </c>
      <c r="C24" s="12" t="s">
        <v>121</v>
      </c>
      <c r="D24" s="10" t="s">
        <v>122</v>
      </c>
      <c r="E24" s="10" t="s">
        <v>123</v>
      </c>
      <c r="F24" s="49" t="s">
        <v>17</v>
      </c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 t="s">
        <v>124</v>
      </c>
      <c r="U24" s="19"/>
      <c r="V24" s="19"/>
      <c r="W24" s="19"/>
      <c r="X24" s="19"/>
      <c r="Y24" s="19"/>
      <c r="Z24" s="19"/>
      <c r="AA24" s="19"/>
      <c r="AB24" s="19"/>
    </row>
    <row r="25" spans="1:28" ht="15" customHeight="1">
      <c r="A25" s="20">
        <v>23</v>
      </c>
      <c r="B25" s="27" t="s">
        <v>125</v>
      </c>
      <c r="C25" s="12" t="s">
        <v>126</v>
      </c>
      <c r="D25" s="10" t="s">
        <v>127</v>
      </c>
      <c r="E25" s="10" t="s">
        <v>128</v>
      </c>
      <c r="F25" s="49" t="s">
        <v>17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 t="s">
        <v>129</v>
      </c>
      <c r="U25" s="19"/>
      <c r="V25" s="19"/>
      <c r="W25" s="19"/>
      <c r="X25" s="19"/>
      <c r="Y25" s="19"/>
      <c r="Z25" s="19"/>
      <c r="AA25" s="19"/>
      <c r="AB25" s="19"/>
    </row>
    <row r="26" spans="1:28" ht="15" customHeight="1">
      <c r="A26" s="20">
        <v>24</v>
      </c>
      <c r="B26" s="27" t="s">
        <v>130</v>
      </c>
      <c r="C26" s="12" t="s">
        <v>131</v>
      </c>
      <c r="D26" s="10" t="s">
        <v>132</v>
      </c>
      <c r="E26" s="10" t="s">
        <v>133</v>
      </c>
      <c r="F26" s="5" t="s">
        <v>134</v>
      </c>
      <c r="G26" s="17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 t="s">
        <v>135</v>
      </c>
      <c r="U26" s="19"/>
      <c r="V26" s="19"/>
      <c r="W26" s="19"/>
      <c r="X26" s="19"/>
      <c r="Y26" s="19"/>
      <c r="Z26" s="19"/>
      <c r="AA26" s="19"/>
      <c r="AB26" s="19"/>
    </row>
    <row r="27" spans="1:28" ht="15" customHeight="1">
      <c r="A27" s="20">
        <v>25</v>
      </c>
      <c r="B27" s="56" t="s">
        <v>136</v>
      </c>
      <c r="C27" s="52" t="s">
        <v>137</v>
      </c>
      <c r="D27" s="54" t="s">
        <v>138</v>
      </c>
      <c r="E27" s="10" t="s">
        <v>56</v>
      </c>
      <c r="F27" s="29" t="s">
        <v>139</v>
      </c>
      <c r="G27" s="17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 t="s">
        <v>140</v>
      </c>
      <c r="U27" s="19"/>
      <c r="V27" s="19"/>
      <c r="W27" s="19"/>
      <c r="X27" s="19"/>
      <c r="Y27" s="19"/>
      <c r="Z27" s="19"/>
      <c r="AA27" s="19"/>
      <c r="AB27" s="19"/>
    </row>
    <row r="28" spans="1:28" ht="15" customHeight="1">
      <c r="A28" s="20">
        <v>26</v>
      </c>
      <c r="B28" s="27" t="s">
        <v>141</v>
      </c>
      <c r="C28" s="12" t="s">
        <v>142</v>
      </c>
      <c r="D28" s="10" t="s">
        <v>143</v>
      </c>
      <c r="E28" s="10" t="s">
        <v>94</v>
      </c>
      <c r="F28" s="49" t="s">
        <v>17</v>
      </c>
      <c r="G28" s="17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 t="s">
        <v>144</v>
      </c>
      <c r="U28" s="19"/>
      <c r="V28" s="19"/>
      <c r="W28" s="19"/>
      <c r="X28" s="19"/>
      <c r="Y28" s="19"/>
      <c r="Z28" s="19"/>
      <c r="AA28" s="19"/>
      <c r="AB28" s="19"/>
    </row>
    <row r="29" spans="1:28" ht="15" customHeight="1">
      <c r="A29" s="20">
        <v>27</v>
      </c>
      <c r="B29" s="28" t="s">
        <v>145</v>
      </c>
      <c r="C29" s="10" t="s">
        <v>146</v>
      </c>
      <c r="D29" s="10" t="s">
        <v>112</v>
      </c>
      <c r="E29" s="10" t="s">
        <v>113</v>
      </c>
      <c r="F29" s="49" t="s">
        <v>79</v>
      </c>
      <c r="G29" s="17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 t="s">
        <v>147</v>
      </c>
      <c r="U29" s="19"/>
      <c r="V29" s="19"/>
      <c r="W29" s="19"/>
      <c r="X29" s="19"/>
      <c r="Y29" s="19"/>
      <c r="Z29" s="19"/>
      <c r="AA29" s="19"/>
      <c r="AB29" s="19"/>
    </row>
    <row r="30" spans="1:28" ht="15" customHeight="1">
      <c r="A30" s="20">
        <v>28</v>
      </c>
      <c r="B30" s="27" t="s">
        <v>148</v>
      </c>
      <c r="C30" s="12" t="s">
        <v>149</v>
      </c>
      <c r="D30" s="10" t="s">
        <v>150</v>
      </c>
      <c r="E30" s="10" t="s">
        <v>16</v>
      </c>
      <c r="F30" s="49" t="s">
        <v>17</v>
      </c>
      <c r="G30" s="17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 t="s">
        <v>151</v>
      </c>
      <c r="U30" s="19"/>
      <c r="V30" s="19"/>
      <c r="W30" s="19"/>
      <c r="X30" s="19"/>
      <c r="Y30" s="19"/>
      <c r="Z30" s="19"/>
      <c r="AA30" s="19"/>
      <c r="AB30" s="19"/>
    </row>
    <row r="31" spans="1:28" ht="15" customHeight="1">
      <c r="A31" s="20">
        <v>29</v>
      </c>
      <c r="B31" s="58" t="s">
        <v>152</v>
      </c>
      <c r="C31" s="10" t="s">
        <v>153</v>
      </c>
      <c r="D31" s="10" t="s">
        <v>112</v>
      </c>
      <c r="E31" s="10" t="s">
        <v>154</v>
      </c>
      <c r="F31" s="29" t="s">
        <v>155</v>
      </c>
      <c r="G31" s="17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156</v>
      </c>
      <c r="U31" s="19"/>
      <c r="V31" s="19"/>
      <c r="W31" s="19"/>
      <c r="X31" s="19"/>
      <c r="Y31" s="19"/>
      <c r="Z31" s="19"/>
      <c r="AA31" s="19"/>
      <c r="AB31" s="19"/>
    </row>
    <row r="32" spans="1:28" ht="15" customHeight="1">
      <c r="A32" s="20">
        <v>30</v>
      </c>
      <c r="B32" s="27" t="s">
        <v>157</v>
      </c>
      <c r="C32" s="12" t="s">
        <v>158</v>
      </c>
      <c r="D32" s="10" t="s">
        <v>159</v>
      </c>
      <c r="E32" s="10" t="s">
        <v>160</v>
      </c>
      <c r="F32" s="5" t="s">
        <v>161</v>
      </c>
      <c r="G32" s="17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 t="s">
        <v>162</v>
      </c>
      <c r="U32" s="19"/>
      <c r="V32" s="19"/>
      <c r="W32" s="19"/>
      <c r="X32" s="19"/>
      <c r="Y32" s="19"/>
      <c r="Z32" s="19"/>
      <c r="AA32" s="19"/>
      <c r="AB32" s="19"/>
    </row>
    <row r="33" spans="1:28" ht="15" customHeight="1">
      <c r="A33" s="20">
        <v>31</v>
      </c>
      <c r="B33" s="55" t="s">
        <v>163</v>
      </c>
      <c r="C33" s="38" t="s">
        <v>164</v>
      </c>
      <c r="D33" s="51" t="s">
        <v>165</v>
      </c>
      <c r="E33" s="38" t="s">
        <v>166</v>
      </c>
      <c r="F33" s="36" t="s">
        <v>167</v>
      </c>
      <c r="G33" s="23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 t="s">
        <v>168</v>
      </c>
      <c r="U33" s="19"/>
      <c r="V33" s="19"/>
      <c r="W33" s="19"/>
      <c r="X33" s="19"/>
      <c r="Y33" s="19"/>
      <c r="Z33" s="19"/>
      <c r="AA33" s="19"/>
      <c r="AB33" s="19"/>
    </row>
    <row r="34" spans="1:28" ht="15" customHeight="1">
      <c r="A34" s="20">
        <v>32</v>
      </c>
      <c r="B34" s="27" t="s">
        <v>169</v>
      </c>
      <c r="C34" s="12" t="s">
        <v>170</v>
      </c>
      <c r="D34" s="10" t="s">
        <v>171</v>
      </c>
      <c r="E34" s="10" t="s">
        <v>172</v>
      </c>
      <c r="F34" s="49" t="s">
        <v>17</v>
      </c>
      <c r="G34" s="1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 t="s">
        <v>173</v>
      </c>
      <c r="U34" s="19"/>
      <c r="V34" s="19"/>
      <c r="W34" s="19"/>
      <c r="X34" s="19"/>
      <c r="Y34" s="19"/>
      <c r="Z34" s="19"/>
      <c r="AA34" s="19"/>
      <c r="AB34" s="19"/>
    </row>
    <row r="35" spans="1:28" ht="15" customHeight="1">
      <c r="A35" s="20">
        <v>33</v>
      </c>
      <c r="B35" s="55" t="s">
        <v>174</v>
      </c>
      <c r="C35" s="38" t="s">
        <v>175</v>
      </c>
      <c r="D35" s="51" t="s">
        <v>33</v>
      </c>
      <c r="E35" s="38" t="s">
        <v>34</v>
      </c>
      <c r="F35" s="29" t="s">
        <v>51</v>
      </c>
      <c r="G35" s="17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 t="s">
        <v>176</v>
      </c>
      <c r="U35" s="19"/>
      <c r="V35" s="19"/>
      <c r="W35" s="19"/>
      <c r="X35" s="19"/>
      <c r="Y35" s="19"/>
      <c r="Z35" s="19"/>
      <c r="AA35" s="19"/>
      <c r="AB35" s="19"/>
    </row>
    <row r="36" spans="1:28" ht="15" customHeight="1">
      <c r="A36" s="20">
        <v>34</v>
      </c>
      <c r="B36" s="27" t="s">
        <v>177</v>
      </c>
      <c r="C36" s="12" t="s">
        <v>178</v>
      </c>
      <c r="D36" s="10" t="s">
        <v>179</v>
      </c>
      <c r="E36" s="10" t="s">
        <v>133</v>
      </c>
      <c r="F36" s="5" t="s">
        <v>180</v>
      </c>
      <c r="G36" s="17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 t="s">
        <v>181</v>
      </c>
      <c r="U36" s="19"/>
      <c r="V36" s="19"/>
      <c r="W36" s="19"/>
      <c r="X36" s="19"/>
      <c r="Y36" s="19"/>
      <c r="Z36" s="19"/>
      <c r="AA36" s="19"/>
      <c r="AB36" s="19"/>
    </row>
    <row r="37" spans="1:28" ht="15" customHeight="1">
      <c r="A37" s="20">
        <v>35</v>
      </c>
      <c r="B37" s="27" t="s">
        <v>182</v>
      </c>
      <c r="C37" s="12" t="s">
        <v>183</v>
      </c>
      <c r="D37" s="10" t="s">
        <v>184</v>
      </c>
      <c r="E37" s="10" t="s">
        <v>67</v>
      </c>
      <c r="F37" s="5" t="s">
        <v>79</v>
      </c>
      <c r="G37" s="17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 t="s">
        <v>185</v>
      </c>
      <c r="U37" s="19"/>
      <c r="V37" s="19"/>
      <c r="W37" s="19"/>
      <c r="X37" s="19"/>
      <c r="Y37" s="19"/>
      <c r="Z37" s="19"/>
      <c r="AA37" s="19"/>
      <c r="AB37" s="19"/>
    </row>
    <row r="38" spans="1:28" ht="15" customHeight="1">
      <c r="A38" s="20">
        <v>36</v>
      </c>
      <c r="B38" s="27" t="s">
        <v>186</v>
      </c>
      <c r="C38" s="12" t="s">
        <v>187</v>
      </c>
      <c r="D38" s="10" t="s">
        <v>66</v>
      </c>
      <c r="E38" s="10" t="s">
        <v>22</v>
      </c>
      <c r="F38" s="5" t="s">
        <v>188</v>
      </c>
      <c r="G38" s="17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 t="s">
        <v>189</v>
      </c>
      <c r="U38" s="19"/>
      <c r="V38" s="19"/>
      <c r="W38" s="19"/>
      <c r="X38" s="19"/>
      <c r="Y38" s="19"/>
      <c r="Z38" s="19"/>
      <c r="AA38" s="19"/>
      <c r="AB38" s="19"/>
    </row>
    <row r="39" spans="1:28" ht="15" customHeight="1">
      <c r="A39" s="20">
        <v>37</v>
      </c>
      <c r="B39" s="27" t="s">
        <v>190</v>
      </c>
      <c r="C39" s="12" t="s">
        <v>191</v>
      </c>
      <c r="D39" s="10" t="s">
        <v>192</v>
      </c>
      <c r="E39" s="10" t="s">
        <v>193</v>
      </c>
      <c r="F39" s="5" t="s">
        <v>194</v>
      </c>
      <c r="G39" s="23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 t="s">
        <v>195</v>
      </c>
      <c r="U39" s="19"/>
      <c r="V39" s="19"/>
      <c r="W39" s="19"/>
      <c r="X39" s="19"/>
      <c r="Y39" s="19"/>
      <c r="Z39" s="19"/>
      <c r="AA39" s="19"/>
      <c r="AB39" s="19"/>
    </row>
    <row r="40" spans="1:28" ht="15" customHeight="1">
      <c r="A40" s="20">
        <v>38</v>
      </c>
      <c r="B40" s="27" t="s">
        <v>196</v>
      </c>
      <c r="C40" s="12" t="s">
        <v>197</v>
      </c>
      <c r="D40" s="10" t="s">
        <v>198</v>
      </c>
      <c r="E40" s="10" t="s">
        <v>193</v>
      </c>
      <c r="F40" s="5" t="s">
        <v>199</v>
      </c>
      <c r="G40" s="17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 t="s">
        <v>200</v>
      </c>
      <c r="U40" s="19"/>
      <c r="V40" s="19"/>
      <c r="W40" s="19"/>
      <c r="X40" s="19"/>
      <c r="Y40" s="19"/>
      <c r="Z40" s="19"/>
      <c r="AA40" s="19"/>
      <c r="AB40" s="19"/>
    </row>
    <row r="41" spans="1:28" ht="15" customHeight="1">
      <c r="A41" s="20">
        <v>39</v>
      </c>
      <c r="B41" s="28" t="str">
        <f>UPPER("Camila Pierini Pacheco da Silveira Amaral")</f>
        <v>CAMILA PIERINI PACHECO DA SILVEIRA AMARAL</v>
      </c>
      <c r="C41" s="10" t="s">
        <v>201</v>
      </c>
      <c r="D41" s="10" t="s">
        <v>202</v>
      </c>
      <c r="E41" s="10" t="s">
        <v>203</v>
      </c>
      <c r="F41" s="29" t="s">
        <v>204</v>
      </c>
      <c r="G41" s="23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 t="s">
        <v>205</v>
      </c>
      <c r="U41" s="19"/>
      <c r="V41" s="19"/>
      <c r="W41" s="19"/>
      <c r="X41" s="19"/>
      <c r="Y41" s="19"/>
      <c r="Z41" s="19"/>
      <c r="AA41" s="19"/>
      <c r="AB41" s="19"/>
    </row>
    <row r="42" spans="1:28" ht="15" customHeight="1">
      <c r="A42" s="20">
        <v>40</v>
      </c>
      <c r="B42" s="56" t="s">
        <v>206</v>
      </c>
      <c r="C42" s="52" t="s">
        <v>207</v>
      </c>
      <c r="D42" s="54" t="s">
        <v>208</v>
      </c>
      <c r="E42" s="10" t="s">
        <v>209</v>
      </c>
      <c r="F42" s="50" t="s">
        <v>210</v>
      </c>
      <c r="G42" s="17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 t="s">
        <v>211</v>
      </c>
      <c r="U42" s="19"/>
      <c r="V42" s="19"/>
      <c r="W42" s="19"/>
      <c r="X42" s="19"/>
      <c r="Y42" s="19"/>
      <c r="Z42" s="19"/>
      <c r="AA42" s="19"/>
      <c r="AB42" s="19"/>
    </row>
    <row r="43" spans="1:28" ht="15" customHeight="1">
      <c r="A43" s="20">
        <v>41</v>
      </c>
      <c r="B43" s="27" t="s">
        <v>212</v>
      </c>
      <c r="C43" s="12" t="s">
        <v>213</v>
      </c>
      <c r="D43" s="10" t="s">
        <v>214</v>
      </c>
      <c r="E43" s="10" t="s">
        <v>16</v>
      </c>
      <c r="F43" s="5" t="s">
        <v>215</v>
      </c>
      <c r="G43" s="17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 t="s">
        <v>216</v>
      </c>
      <c r="U43" s="19"/>
      <c r="V43" s="19"/>
      <c r="W43" s="19"/>
      <c r="X43" s="19"/>
      <c r="Y43" s="19"/>
      <c r="Z43" s="19"/>
      <c r="AA43" s="19"/>
      <c r="AB43" s="19"/>
    </row>
    <row r="44" spans="1:28" ht="15" customHeight="1">
      <c r="A44" s="20">
        <v>42</v>
      </c>
      <c r="B44" s="56" t="s">
        <v>217</v>
      </c>
      <c r="C44" s="52" t="s">
        <v>218</v>
      </c>
      <c r="D44" s="54" t="s">
        <v>55</v>
      </c>
      <c r="E44" s="10" t="s">
        <v>209</v>
      </c>
      <c r="F44" s="50" t="s">
        <v>219</v>
      </c>
      <c r="G44" s="17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 t="s">
        <v>220</v>
      </c>
      <c r="U44" s="19"/>
      <c r="V44" s="19"/>
      <c r="W44" s="19"/>
      <c r="X44" s="19"/>
      <c r="Y44" s="19"/>
      <c r="Z44" s="19"/>
      <c r="AA44" s="19"/>
      <c r="AB44" s="19"/>
    </row>
    <row r="45" spans="1:28" s="4" customFormat="1" ht="15" customHeight="1">
      <c r="A45" s="20">
        <v>43</v>
      </c>
      <c r="B45" s="27" t="s">
        <v>221</v>
      </c>
      <c r="C45" s="12" t="s">
        <v>222</v>
      </c>
      <c r="D45" s="10" t="s">
        <v>223</v>
      </c>
      <c r="E45" s="10" t="s">
        <v>172</v>
      </c>
      <c r="F45" s="5" t="s">
        <v>108</v>
      </c>
      <c r="G45" s="18"/>
      <c r="T45" s="19" t="s">
        <v>224</v>
      </c>
      <c r="U45" s="19"/>
      <c r="V45" s="19"/>
      <c r="W45" s="19"/>
      <c r="X45" s="19"/>
      <c r="Y45" s="19"/>
      <c r="Z45" s="19"/>
      <c r="AA45" s="19"/>
      <c r="AB45" s="19"/>
    </row>
    <row r="46" spans="1:28" ht="15" customHeight="1">
      <c r="A46" s="20">
        <v>44</v>
      </c>
      <c r="B46" s="27" t="s">
        <v>225</v>
      </c>
      <c r="C46" s="12" t="s">
        <v>226</v>
      </c>
      <c r="D46" s="10" t="s">
        <v>83</v>
      </c>
      <c r="E46" s="10" t="s">
        <v>67</v>
      </c>
      <c r="F46" s="5" t="s">
        <v>227</v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 t="s">
        <v>228</v>
      </c>
      <c r="U46" s="19"/>
      <c r="V46" s="19"/>
      <c r="W46" s="19"/>
      <c r="X46" s="19"/>
      <c r="Y46" s="19"/>
      <c r="Z46" s="19"/>
      <c r="AA46" s="19"/>
      <c r="AB46" s="19"/>
    </row>
    <row r="47" spans="1:28" ht="15" customHeight="1">
      <c r="A47" s="20">
        <v>45</v>
      </c>
      <c r="B47" s="27" t="s">
        <v>229</v>
      </c>
      <c r="C47" s="12" t="s">
        <v>230</v>
      </c>
      <c r="D47" s="10" t="s">
        <v>231</v>
      </c>
      <c r="E47" s="10" t="s">
        <v>16</v>
      </c>
      <c r="F47" s="49" t="s">
        <v>17</v>
      </c>
      <c r="G47" s="17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7" t="s">
        <v>232</v>
      </c>
      <c r="U47" s="7"/>
      <c r="V47" s="7"/>
      <c r="W47" s="7"/>
      <c r="X47" s="7"/>
      <c r="Y47" s="7"/>
      <c r="Z47" s="7"/>
      <c r="AA47" s="7"/>
      <c r="AB47" s="7"/>
    </row>
    <row r="48" spans="1:28" ht="15" customHeight="1">
      <c r="A48" s="20">
        <v>46</v>
      </c>
      <c r="B48" s="27" t="s">
        <v>233</v>
      </c>
      <c r="C48" s="12" t="s">
        <v>234</v>
      </c>
      <c r="D48" s="10" t="s">
        <v>235</v>
      </c>
      <c r="E48" s="10" t="s">
        <v>236</v>
      </c>
      <c r="F48" s="49" t="s">
        <v>17</v>
      </c>
      <c r="G48" s="17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 t="s">
        <v>237</v>
      </c>
      <c r="U48" s="19"/>
      <c r="V48" s="19"/>
      <c r="W48" s="19"/>
      <c r="X48" s="19"/>
      <c r="Y48" s="19"/>
      <c r="Z48" s="19"/>
      <c r="AA48" s="19"/>
      <c r="AB48" s="19"/>
    </row>
    <row r="49" spans="1:28" ht="15" customHeight="1">
      <c r="A49" s="20">
        <v>47</v>
      </c>
      <c r="B49" s="27" t="s">
        <v>238</v>
      </c>
      <c r="C49" s="74" t="s">
        <v>239</v>
      </c>
      <c r="D49" s="10" t="s">
        <v>240</v>
      </c>
      <c r="E49" s="10" t="s">
        <v>241</v>
      </c>
      <c r="F49" s="5" t="s">
        <v>242</v>
      </c>
      <c r="G49" s="17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 t="s">
        <v>243</v>
      </c>
      <c r="U49" s="19"/>
      <c r="V49" s="19"/>
      <c r="W49" s="19"/>
      <c r="X49" s="19"/>
      <c r="Y49" s="19"/>
      <c r="Z49" s="19"/>
      <c r="AA49" s="19"/>
      <c r="AB49" s="19"/>
    </row>
    <row r="50" spans="1:28" ht="15" customHeight="1">
      <c r="A50" s="20">
        <v>48</v>
      </c>
      <c r="B50" s="27" t="s">
        <v>244</v>
      </c>
      <c r="C50" s="12" t="s">
        <v>245</v>
      </c>
      <c r="D50" s="10" t="s">
        <v>246</v>
      </c>
      <c r="E50" s="10" t="s">
        <v>193</v>
      </c>
      <c r="F50" s="5" t="s">
        <v>247</v>
      </c>
      <c r="G50" s="17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 t="s">
        <v>248</v>
      </c>
      <c r="U50" s="19"/>
      <c r="V50" s="19"/>
      <c r="W50" s="19"/>
      <c r="X50" s="19"/>
      <c r="Y50" s="19"/>
      <c r="Z50" s="19"/>
      <c r="AA50" s="19"/>
      <c r="AB50" s="19"/>
    </row>
    <row r="51" spans="1:28" ht="15" customHeight="1">
      <c r="A51" s="20">
        <v>49</v>
      </c>
      <c r="B51" s="27" t="s">
        <v>249</v>
      </c>
      <c r="C51" s="12" t="s">
        <v>250</v>
      </c>
      <c r="D51" s="10" t="s">
        <v>251</v>
      </c>
      <c r="E51" s="10" t="s">
        <v>252</v>
      </c>
      <c r="F51" s="5" t="s">
        <v>108</v>
      </c>
      <c r="G51" s="24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" customHeight="1">
      <c r="A52" s="20">
        <v>50</v>
      </c>
      <c r="B52" s="56" t="s">
        <v>253</v>
      </c>
      <c r="C52" s="52" t="s">
        <v>254</v>
      </c>
      <c r="D52" s="54" t="s">
        <v>192</v>
      </c>
      <c r="E52" s="10" t="s">
        <v>255</v>
      </c>
      <c r="F52" s="50" t="s">
        <v>256</v>
      </c>
      <c r="G52" s="17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" customHeight="1">
      <c r="A53" s="20">
        <v>51</v>
      </c>
      <c r="B53" s="58" t="s">
        <v>257</v>
      </c>
      <c r="C53" s="10" t="s">
        <v>258</v>
      </c>
      <c r="D53" s="51" t="s">
        <v>33</v>
      </c>
      <c r="E53" s="10" t="s">
        <v>259</v>
      </c>
      <c r="F53" s="29" t="s">
        <v>155</v>
      </c>
      <c r="G53" s="17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" customHeight="1">
      <c r="A54" s="20">
        <v>52</v>
      </c>
      <c r="B54" s="28" t="s">
        <v>260</v>
      </c>
      <c r="C54" s="52" t="s">
        <v>261</v>
      </c>
      <c r="D54" s="10" t="s">
        <v>262</v>
      </c>
      <c r="E54" s="52" t="s">
        <v>263</v>
      </c>
      <c r="F54" s="29" t="s">
        <v>264</v>
      </c>
      <c r="G54" s="17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" customHeight="1">
      <c r="A55" s="20">
        <v>53</v>
      </c>
      <c r="B55" s="27" t="s">
        <v>265</v>
      </c>
      <c r="C55" s="74" t="s">
        <v>266</v>
      </c>
      <c r="D55" s="30" t="s">
        <v>267</v>
      </c>
      <c r="E55" s="10" t="s">
        <v>268</v>
      </c>
      <c r="F55" s="5" t="s">
        <v>269</v>
      </c>
      <c r="G55" s="17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" customHeight="1">
      <c r="A56" s="20">
        <v>54</v>
      </c>
      <c r="B56" s="27" t="s">
        <v>270</v>
      </c>
      <c r="C56" s="12" t="s">
        <v>271</v>
      </c>
      <c r="D56" s="10" t="s">
        <v>272</v>
      </c>
      <c r="E56" s="10" t="s">
        <v>273</v>
      </c>
      <c r="F56" s="5" t="s">
        <v>274</v>
      </c>
      <c r="G56" s="17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5" customHeight="1">
      <c r="A57" s="20">
        <v>55</v>
      </c>
      <c r="B57" s="27" t="s">
        <v>275</v>
      </c>
      <c r="C57" s="12" t="s">
        <v>276</v>
      </c>
      <c r="D57" s="10" t="s">
        <v>83</v>
      </c>
      <c r="E57" s="10" t="s">
        <v>67</v>
      </c>
      <c r="F57" s="5" t="s">
        <v>277</v>
      </c>
      <c r="G57" s="17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" customHeight="1">
      <c r="A58" s="20">
        <v>56</v>
      </c>
      <c r="B58" s="28" t="s">
        <v>278</v>
      </c>
      <c r="C58" s="10" t="s">
        <v>279</v>
      </c>
      <c r="D58" s="10" t="s">
        <v>98</v>
      </c>
      <c r="E58" s="52" t="s">
        <v>99</v>
      </c>
      <c r="F58" s="29" t="s">
        <v>280</v>
      </c>
      <c r="G58" s="17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5" customHeight="1">
      <c r="A59" s="20">
        <v>57</v>
      </c>
      <c r="B59" s="27" t="s">
        <v>281</v>
      </c>
      <c r="C59" s="12" t="s">
        <v>282</v>
      </c>
      <c r="D59" s="10" t="s">
        <v>283</v>
      </c>
      <c r="E59" s="10" t="s">
        <v>22</v>
      </c>
      <c r="F59" s="5" t="s">
        <v>89</v>
      </c>
      <c r="G59" s="17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5" customHeight="1">
      <c r="A60" s="20">
        <v>58</v>
      </c>
      <c r="B60" s="27" t="s">
        <v>284</v>
      </c>
      <c r="C60" s="12" t="s">
        <v>285</v>
      </c>
      <c r="D60" s="10" t="s">
        <v>208</v>
      </c>
      <c r="E60" s="10" t="s">
        <v>193</v>
      </c>
      <c r="F60" s="5" t="s">
        <v>286</v>
      </c>
      <c r="G60" s="17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5" customHeight="1">
      <c r="A61" s="20">
        <v>59</v>
      </c>
      <c r="B61" s="27" t="s">
        <v>287</v>
      </c>
      <c r="C61" s="12" t="s">
        <v>288</v>
      </c>
      <c r="D61" s="10" t="s">
        <v>15</v>
      </c>
      <c r="E61" s="10" t="s">
        <v>16</v>
      </c>
      <c r="F61" s="49" t="s">
        <v>17</v>
      </c>
      <c r="G61" s="18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" customHeight="1">
      <c r="A62" s="20">
        <v>60</v>
      </c>
      <c r="B62" s="27" t="s">
        <v>289</v>
      </c>
      <c r="C62" s="12" t="s">
        <v>290</v>
      </c>
      <c r="D62" s="10" t="s">
        <v>291</v>
      </c>
      <c r="E62" s="10" t="s">
        <v>123</v>
      </c>
      <c r="F62" s="5" t="s">
        <v>35</v>
      </c>
      <c r="G62" s="17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" customHeight="1">
      <c r="A63" s="20">
        <v>61</v>
      </c>
      <c r="B63" s="27" t="s">
        <v>292</v>
      </c>
      <c r="C63" s="12" t="s">
        <v>293</v>
      </c>
      <c r="D63" s="10" t="s">
        <v>83</v>
      </c>
      <c r="E63" s="10" t="s">
        <v>67</v>
      </c>
      <c r="F63" s="5" t="s">
        <v>79</v>
      </c>
      <c r="G63" s="17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5" customHeight="1">
      <c r="A64" s="20">
        <v>62</v>
      </c>
      <c r="B64" s="31" t="s">
        <v>294</v>
      </c>
      <c r="C64" s="10" t="s">
        <v>295</v>
      </c>
      <c r="D64" s="32" t="s">
        <v>296</v>
      </c>
      <c r="E64" s="32" t="s">
        <v>297</v>
      </c>
      <c r="F64" s="33" t="s">
        <v>298</v>
      </c>
      <c r="G64" s="17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7" ht="15" customHeight="1">
      <c r="A65" s="20">
        <v>63</v>
      </c>
      <c r="B65" s="27" t="s">
        <v>299</v>
      </c>
      <c r="C65" s="12" t="s">
        <v>300</v>
      </c>
      <c r="D65" s="10" t="s">
        <v>301</v>
      </c>
      <c r="E65" s="10" t="s">
        <v>302</v>
      </c>
      <c r="F65" s="5" t="s">
        <v>303</v>
      </c>
      <c r="G65" s="17"/>
    </row>
    <row r="66" spans="1:7" ht="15" customHeight="1">
      <c r="A66" s="20">
        <v>64</v>
      </c>
      <c r="B66" s="27" t="s">
        <v>304</v>
      </c>
      <c r="C66" s="12" t="s">
        <v>305</v>
      </c>
      <c r="D66" s="10" t="s">
        <v>235</v>
      </c>
      <c r="E66" s="10" t="s">
        <v>306</v>
      </c>
      <c r="F66" s="49" t="s">
        <v>17</v>
      </c>
      <c r="G66" s="17"/>
    </row>
    <row r="67" spans="1:7" ht="15" customHeight="1">
      <c r="A67" s="20">
        <v>65</v>
      </c>
      <c r="B67" s="27" t="s">
        <v>307</v>
      </c>
      <c r="C67" s="12" t="s">
        <v>308</v>
      </c>
      <c r="D67" s="10" t="s">
        <v>132</v>
      </c>
      <c r="E67" s="10" t="s">
        <v>309</v>
      </c>
      <c r="F67" s="5" t="s">
        <v>310</v>
      </c>
      <c r="G67" s="17"/>
    </row>
    <row r="68" spans="1:7" ht="15" customHeight="1">
      <c r="A68" s="20">
        <v>66</v>
      </c>
      <c r="B68" s="27" t="s">
        <v>311</v>
      </c>
      <c r="C68" s="12" t="s">
        <v>312</v>
      </c>
      <c r="D68" s="10" t="s">
        <v>313</v>
      </c>
      <c r="E68" s="10" t="s">
        <v>297</v>
      </c>
      <c r="F68" s="5" t="s">
        <v>242</v>
      </c>
      <c r="G68" s="17"/>
    </row>
    <row r="69" spans="1:7" ht="15" customHeight="1">
      <c r="A69" s="20">
        <v>67</v>
      </c>
      <c r="B69" s="27" t="s">
        <v>314</v>
      </c>
      <c r="C69" s="12" t="s">
        <v>315</v>
      </c>
      <c r="D69" s="10" t="s">
        <v>316</v>
      </c>
      <c r="E69" s="10" t="s">
        <v>193</v>
      </c>
      <c r="F69" s="5" t="s">
        <v>317</v>
      </c>
      <c r="G69" s="17"/>
    </row>
    <row r="70" spans="1:7" ht="15" customHeight="1">
      <c r="A70" s="20">
        <v>68</v>
      </c>
      <c r="B70" s="75" t="s">
        <v>318</v>
      </c>
      <c r="C70" s="12" t="s">
        <v>319</v>
      </c>
      <c r="D70" s="10" t="s">
        <v>283</v>
      </c>
      <c r="E70" s="10" t="s">
        <v>22</v>
      </c>
      <c r="F70" s="5" t="s">
        <v>320</v>
      </c>
      <c r="G70" s="17"/>
    </row>
    <row r="71" spans="1:7" ht="15" customHeight="1">
      <c r="A71" s="20">
        <v>69</v>
      </c>
      <c r="B71" s="75" t="s">
        <v>321</v>
      </c>
      <c r="C71" s="12" t="s">
        <v>322</v>
      </c>
      <c r="D71" s="10" t="s">
        <v>323</v>
      </c>
      <c r="E71" s="10" t="s">
        <v>22</v>
      </c>
      <c r="F71" s="5" t="s">
        <v>134</v>
      </c>
      <c r="G71" s="23"/>
    </row>
    <row r="72" spans="1:7" ht="15" customHeight="1">
      <c r="A72" s="20">
        <v>70</v>
      </c>
      <c r="B72" s="75" t="s">
        <v>324</v>
      </c>
      <c r="C72" s="12" t="s">
        <v>325</v>
      </c>
      <c r="D72" s="10" t="s">
        <v>326</v>
      </c>
      <c r="E72" s="10" t="s">
        <v>22</v>
      </c>
      <c r="F72" s="5" t="s">
        <v>89</v>
      </c>
      <c r="G72" s="17"/>
    </row>
    <row r="73" spans="1:7" ht="15" customHeight="1">
      <c r="A73" s="20">
        <v>71</v>
      </c>
      <c r="B73" s="75" t="s">
        <v>327</v>
      </c>
      <c r="C73" s="12" t="s">
        <v>328</v>
      </c>
      <c r="D73" s="10" t="s">
        <v>329</v>
      </c>
      <c r="E73" s="10" t="s">
        <v>330</v>
      </c>
      <c r="F73" s="5" t="s">
        <v>331</v>
      </c>
      <c r="G73" s="17"/>
    </row>
    <row r="74" spans="1:7" ht="15" customHeight="1">
      <c r="A74" s="20">
        <v>72</v>
      </c>
      <c r="B74" s="76" t="s">
        <v>332</v>
      </c>
      <c r="C74" s="38" t="s">
        <v>333</v>
      </c>
      <c r="D74" s="38" t="s">
        <v>334</v>
      </c>
      <c r="E74" s="38" t="s">
        <v>166</v>
      </c>
      <c r="F74" s="49" t="s">
        <v>335</v>
      </c>
      <c r="G74" s="17"/>
    </row>
    <row r="75" spans="1:7" ht="15" customHeight="1">
      <c r="A75" s="20">
        <v>73</v>
      </c>
      <c r="B75" s="77" t="s">
        <v>336</v>
      </c>
      <c r="C75" s="10" t="s">
        <v>337</v>
      </c>
      <c r="D75" s="10" t="s">
        <v>235</v>
      </c>
      <c r="E75" s="10" t="s">
        <v>338</v>
      </c>
      <c r="F75" s="29" t="s">
        <v>320</v>
      </c>
      <c r="G75" s="17"/>
    </row>
    <row r="76" spans="1:7" ht="15" customHeight="1">
      <c r="A76" s="20">
        <v>74</v>
      </c>
      <c r="B76" s="75" t="s">
        <v>339</v>
      </c>
      <c r="C76" s="12" t="s">
        <v>340</v>
      </c>
      <c r="D76" s="10" t="s">
        <v>214</v>
      </c>
      <c r="E76" s="10" t="s">
        <v>16</v>
      </c>
      <c r="F76" s="5" t="s">
        <v>341</v>
      </c>
      <c r="G76" s="17"/>
    </row>
    <row r="77" spans="1:7" ht="15" customHeight="1">
      <c r="A77" s="20">
        <v>75</v>
      </c>
      <c r="B77" s="27" t="s">
        <v>342</v>
      </c>
      <c r="C77" s="12" t="s">
        <v>343</v>
      </c>
      <c r="D77" s="10" t="s">
        <v>344</v>
      </c>
      <c r="E77" s="10" t="s">
        <v>16</v>
      </c>
      <c r="F77" s="5" t="s">
        <v>345</v>
      </c>
      <c r="G77" s="17"/>
    </row>
    <row r="78" spans="1:7" ht="15" customHeight="1">
      <c r="A78" s="20">
        <v>76</v>
      </c>
      <c r="B78" s="27" t="s">
        <v>346</v>
      </c>
      <c r="C78" s="12" t="s">
        <v>347</v>
      </c>
      <c r="D78" s="10" t="s">
        <v>132</v>
      </c>
      <c r="E78" s="10" t="s">
        <v>348</v>
      </c>
      <c r="F78" s="5" t="s">
        <v>349</v>
      </c>
      <c r="G78" s="17"/>
    </row>
    <row r="79" spans="1:7" ht="15" customHeight="1">
      <c r="A79" s="20">
        <v>77</v>
      </c>
      <c r="B79" s="27" t="s">
        <v>350</v>
      </c>
      <c r="C79" s="12" t="s">
        <v>351</v>
      </c>
      <c r="D79" s="10" t="s">
        <v>83</v>
      </c>
      <c r="E79" s="10" t="s">
        <v>67</v>
      </c>
      <c r="F79" s="5" t="s">
        <v>352</v>
      </c>
      <c r="G79" s="17"/>
    </row>
    <row r="80" spans="1:7" ht="15" customHeight="1">
      <c r="A80" s="20">
        <v>78</v>
      </c>
      <c r="B80" s="27" t="s">
        <v>353</v>
      </c>
      <c r="C80" s="12" t="s">
        <v>354</v>
      </c>
      <c r="D80" s="10" t="s">
        <v>192</v>
      </c>
      <c r="E80" s="10" t="s">
        <v>348</v>
      </c>
      <c r="F80" s="5" t="s">
        <v>35</v>
      </c>
      <c r="G80" s="17"/>
    </row>
    <row r="81" spans="1:7" ht="15" customHeight="1">
      <c r="A81" s="20">
        <v>79</v>
      </c>
      <c r="B81" s="27" t="s">
        <v>355</v>
      </c>
      <c r="C81" s="12" t="s">
        <v>356</v>
      </c>
      <c r="D81" s="10" t="s">
        <v>357</v>
      </c>
      <c r="E81" s="10" t="s">
        <v>16</v>
      </c>
      <c r="F81" s="49" t="s">
        <v>17</v>
      </c>
      <c r="G81" s="17"/>
    </row>
    <row r="82" spans="1:7" ht="15" customHeight="1">
      <c r="A82" s="20">
        <v>80</v>
      </c>
      <c r="B82" s="27" t="s">
        <v>358</v>
      </c>
      <c r="C82" s="12" t="s">
        <v>359</v>
      </c>
      <c r="D82" s="10" t="s">
        <v>360</v>
      </c>
      <c r="E82" s="10" t="s">
        <v>361</v>
      </c>
      <c r="F82" s="49" t="s">
        <v>17</v>
      </c>
      <c r="G82" s="23"/>
    </row>
    <row r="83" spans="1:7" ht="15" customHeight="1">
      <c r="A83" s="20">
        <v>81</v>
      </c>
      <c r="B83" s="27" t="s">
        <v>362</v>
      </c>
      <c r="C83" s="12" t="s">
        <v>363</v>
      </c>
      <c r="D83" s="10" t="s">
        <v>364</v>
      </c>
      <c r="E83" s="10" t="s">
        <v>22</v>
      </c>
      <c r="F83" s="5" t="s">
        <v>89</v>
      </c>
      <c r="G83" s="17"/>
    </row>
    <row r="84" spans="1:7" ht="15" customHeight="1">
      <c r="A84" s="20">
        <v>82</v>
      </c>
      <c r="B84" s="27" t="s">
        <v>365</v>
      </c>
      <c r="C84" s="12" t="s">
        <v>366</v>
      </c>
      <c r="D84" s="10" t="s">
        <v>367</v>
      </c>
      <c r="E84" s="10" t="s">
        <v>16</v>
      </c>
      <c r="F84" s="5" t="s">
        <v>40</v>
      </c>
      <c r="G84" s="17"/>
    </row>
    <row r="85" spans="1:7" ht="15" customHeight="1">
      <c r="A85" s="20">
        <v>83</v>
      </c>
      <c r="B85" s="27" t="s">
        <v>368</v>
      </c>
      <c r="C85" s="12" t="s">
        <v>369</v>
      </c>
      <c r="D85" s="10" t="s">
        <v>364</v>
      </c>
      <c r="E85" s="10" t="s">
        <v>67</v>
      </c>
      <c r="F85" s="5" t="s">
        <v>303</v>
      </c>
      <c r="G85" s="17"/>
    </row>
    <row r="86" spans="1:7" ht="15" customHeight="1">
      <c r="A86" s="20">
        <v>84</v>
      </c>
      <c r="B86" s="27" t="s">
        <v>370</v>
      </c>
      <c r="C86" s="12" t="s">
        <v>371</v>
      </c>
      <c r="D86" s="10" t="s">
        <v>372</v>
      </c>
      <c r="E86" s="10" t="s">
        <v>94</v>
      </c>
      <c r="F86" s="49" t="s">
        <v>17</v>
      </c>
      <c r="G86" s="17"/>
    </row>
    <row r="87" spans="1:7" ht="15" customHeight="1">
      <c r="A87" s="20">
        <v>85</v>
      </c>
      <c r="B87" s="28" t="s">
        <v>373</v>
      </c>
      <c r="C87" s="10" t="s">
        <v>374</v>
      </c>
      <c r="D87" s="10" t="s">
        <v>375</v>
      </c>
      <c r="E87" s="52" t="s">
        <v>376</v>
      </c>
      <c r="F87" s="29" t="s">
        <v>377</v>
      </c>
      <c r="G87" s="17"/>
    </row>
    <row r="88" spans="1:7" ht="15" customHeight="1">
      <c r="A88" s="20">
        <v>86</v>
      </c>
      <c r="B88" s="27" t="s">
        <v>378</v>
      </c>
      <c r="C88" s="12" t="s">
        <v>379</v>
      </c>
      <c r="D88" s="10" t="s">
        <v>380</v>
      </c>
      <c r="E88" s="10" t="s">
        <v>381</v>
      </c>
      <c r="F88" s="5" t="s">
        <v>89</v>
      </c>
      <c r="G88" s="17"/>
    </row>
    <row r="89" spans="1:7" ht="15" customHeight="1">
      <c r="A89" s="20">
        <v>87</v>
      </c>
      <c r="B89" s="27" t="s">
        <v>382</v>
      </c>
      <c r="C89" s="12" t="s">
        <v>383</v>
      </c>
      <c r="D89" s="10" t="s">
        <v>384</v>
      </c>
      <c r="E89" s="10" t="s">
        <v>22</v>
      </c>
      <c r="F89" s="5" t="s">
        <v>385</v>
      </c>
      <c r="G89" s="17"/>
    </row>
    <row r="90" spans="1:7" ht="15" customHeight="1">
      <c r="A90" s="20">
        <v>88</v>
      </c>
      <c r="B90" s="34" t="s">
        <v>386</v>
      </c>
      <c r="C90" s="12" t="s">
        <v>387</v>
      </c>
      <c r="D90" s="10" t="s">
        <v>388</v>
      </c>
      <c r="E90" s="10" t="s">
        <v>16</v>
      </c>
      <c r="F90" s="5" t="s">
        <v>389</v>
      </c>
      <c r="G90" s="17"/>
    </row>
    <row r="91" spans="1:7" ht="15.75" customHeight="1">
      <c r="A91" s="20">
        <v>89</v>
      </c>
      <c r="B91" s="55" t="s">
        <v>390</v>
      </c>
      <c r="C91" s="38" t="s">
        <v>391</v>
      </c>
      <c r="D91" s="38" t="s">
        <v>49</v>
      </c>
      <c r="E91" s="38" t="s">
        <v>166</v>
      </c>
      <c r="F91" s="36" t="s">
        <v>89</v>
      </c>
      <c r="G91" s="17"/>
    </row>
    <row r="92" spans="1:7" ht="15" customHeight="1">
      <c r="A92" s="20">
        <v>90</v>
      </c>
      <c r="B92" s="27" t="s">
        <v>392</v>
      </c>
      <c r="C92" s="12" t="s">
        <v>393</v>
      </c>
      <c r="D92" s="10" t="s">
        <v>78</v>
      </c>
      <c r="E92" s="10" t="s">
        <v>67</v>
      </c>
      <c r="F92" s="5" t="s">
        <v>79</v>
      </c>
      <c r="G92" s="17"/>
    </row>
    <row r="93" spans="1:7" ht="15" customHeight="1">
      <c r="A93" s="20">
        <v>91</v>
      </c>
      <c r="B93" s="27" t="s">
        <v>394</v>
      </c>
      <c r="C93" s="12" t="s">
        <v>395</v>
      </c>
      <c r="D93" s="10" t="s">
        <v>396</v>
      </c>
      <c r="E93" s="10" t="s">
        <v>397</v>
      </c>
      <c r="F93" s="5" t="s">
        <v>398</v>
      </c>
      <c r="G93" s="17"/>
    </row>
    <row r="94" spans="1:7" ht="15" customHeight="1">
      <c r="A94" s="20">
        <v>92</v>
      </c>
      <c r="B94" s="27" t="s">
        <v>399</v>
      </c>
      <c r="C94" s="12" t="s">
        <v>400</v>
      </c>
      <c r="D94" s="10" t="s">
        <v>401</v>
      </c>
      <c r="E94" s="10" t="s">
        <v>402</v>
      </c>
      <c r="F94" s="5" t="s">
        <v>403</v>
      </c>
      <c r="G94" s="17"/>
    </row>
    <row r="95" spans="1:7" ht="15" customHeight="1">
      <c r="A95" s="20">
        <v>93</v>
      </c>
      <c r="B95" s="27" t="s">
        <v>404</v>
      </c>
      <c r="C95" s="12" t="s">
        <v>405</v>
      </c>
      <c r="D95" s="10" t="s">
        <v>192</v>
      </c>
      <c r="E95" s="10" t="s">
        <v>297</v>
      </c>
      <c r="F95" s="5" t="s">
        <v>269</v>
      </c>
      <c r="G95" s="17"/>
    </row>
    <row r="96" spans="1:7" ht="15" customHeight="1">
      <c r="A96" s="20">
        <v>94</v>
      </c>
      <c r="B96" s="56" t="s">
        <v>406</v>
      </c>
      <c r="C96" s="52" t="s">
        <v>407</v>
      </c>
      <c r="D96" s="54" t="s">
        <v>132</v>
      </c>
      <c r="E96" s="10" t="s">
        <v>255</v>
      </c>
      <c r="F96" s="50" t="s">
        <v>408</v>
      </c>
      <c r="G96" s="23"/>
    </row>
    <row r="97" spans="1:14" ht="15" customHeight="1">
      <c r="A97" s="20">
        <v>95</v>
      </c>
      <c r="B97" s="28" t="s">
        <v>409</v>
      </c>
      <c r="C97" s="10" t="s">
        <v>410</v>
      </c>
      <c r="D97" s="10" t="s">
        <v>235</v>
      </c>
      <c r="E97" s="10" t="s">
        <v>411</v>
      </c>
      <c r="F97" s="29" t="s">
        <v>412</v>
      </c>
      <c r="G97" s="17"/>
      <c r="H97" s="19"/>
      <c r="I97" s="19"/>
      <c r="J97" s="19"/>
      <c r="K97" s="19"/>
      <c r="L97" s="19"/>
      <c r="M97" s="19"/>
      <c r="N97" s="19"/>
    </row>
    <row r="98" spans="1:14" ht="15" customHeight="1">
      <c r="A98" s="20">
        <v>96</v>
      </c>
      <c r="B98" s="27" t="s">
        <v>413</v>
      </c>
      <c r="C98" s="12" t="s">
        <v>414</v>
      </c>
      <c r="D98" s="10" t="s">
        <v>415</v>
      </c>
      <c r="E98" s="10" t="s">
        <v>172</v>
      </c>
      <c r="F98" s="5" t="s">
        <v>35</v>
      </c>
      <c r="G98" s="17"/>
      <c r="H98" s="19"/>
      <c r="I98" s="19"/>
      <c r="J98" s="19"/>
      <c r="K98" s="19"/>
      <c r="L98" s="19"/>
      <c r="M98" s="19"/>
      <c r="N98" s="19"/>
    </row>
    <row r="99" spans="1:14" ht="15" customHeight="1">
      <c r="A99" s="20">
        <v>97</v>
      </c>
      <c r="B99" s="27" t="s">
        <v>416</v>
      </c>
      <c r="C99" s="12" t="s">
        <v>417</v>
      </c>
      <c r="D99" s="10" t="s">
        <v>418</v>
      </c>
      <c r="E99" s="10" t="s">
        <v>419</v>
      </c>
      <c r="F99" s="49" t="s">
        <v>17</v>
      </c>
      <c r="G99" s="17"/>
      <c r="H99" s="19"/>
      <c r="I99" s="19"/>
      <c r="J99" s="19"/>
      <c r="K99" s="19"/>
      <c r="L99" s="19"/>
      <c r="M99" s="19"/>
      <c r="N99" s="19"/>
    </row>
    <row r="100" spans="1:14" ht="15" customHeight="1">
      <c r="A100" s="20">
        <v>98</v>
      </c>
      <c r="B100" s="27" t="s">
        <v>420</v>
      </c>
      <c r="C100" s="12" t="s">
        <v>421</v>
      </c>
      <c r="D100" s="10" t="s">
        <v>422</v>
      </c>
      <c r="E100" s="10" t="s">
        <v>423</v>
      </c>
      <c r="F100" s="5" t="s">
        <v>35</v>
      </c>
      <c r="G100" s="17"/>
      <c r="H100" s="19"/>
      <c r="I100" s="19"/>
      <c r="J100" s="19"/>
      <c r="K100" s="19"/>
      <c r="L100" s="19"/>
      <c r="M100" s="19"/>
      <c r="N100" s="19"/>
    </row>
    <row r="101" spans="1:14" ht="15" customHeight="1">
      <c r="A101" s="20">
        <v>99</v>
      </c>
      <c r="B101" s="28" t="s">
        <v>424</v>
      </c>
      <c r="C101" s="10" t="s">
        <v>425</v>
      </c>
      <c r="D101" s="10" t="s">
        <v>426</v>
      </c>
      <c r="E101" s="52" t="s">
        <v>376</v>
      </c>
      <c r="F101" s="29" t="s">
        <v>427</v>
      </c>
      <c r="G101" s="17"/>
      <c r="H101" s="19"/>
      <c r="I101" s="19"/>
      <c r="J101" s="19"/>
      <c r="K101" s="19"/>
      <c r="L101" s="19"/>
      <c r="M101" s="19"/>
      <c r="N101" s="19"/>
    </row>
    <row r="102" spans="1:14" s="11" customFormat="1" ht="15" customHeight="1">
      <c r="A102" s="20">
        <v>100</v>
      </c>
      <c r="B102" s="27" t="s">
        <v>428</v>
      </c>
      <c r="C102" s="12" t="s">
        <v>429</v>
      </c>
      <c r="D102" s="10" t="s">
        <v>283</v>
      </c>
      <c r="E102" s="10" t="s">
        <v>348</v>
      </c>
      <c r="F102" s="5" t="s">
        <v>430</v>
      </c>
      <c r="G102" s="17"/>
    </row>
    <row r="103" spans="1:14" ht="15" customHeight="1">
      <c r="A103" s="20">
        <v>101</v>
      </c>
      <c r="B103" s="27" t="s">
        <v>431</v>
      </c>
      <c r="C103" s="12" t="s">
        <v>432</v>
      </c>
      <c r="D103" s="10" t="s">
        <v>55</v>
      </c>
      <c r="E103" s="10" t="s">
        <v>67</v>
      </c>
      <c r="F103" s="5" t="s">
        <v>433</v>
      </c>
      <c r="G103" s="17"/>
      <c r="H103" s="19"/>
      <c r="I103" s="19"/>
      <c r="J103" s="19"/>
      <c r="K103" s="19"/>
      <c r="L103" s="19"/>
      <c r="M103" s="19"/>
      <c r="N103" s="19"/>
    </row>
    <row r="104" spans="1:14" ht="15" customHeight="1">
      <c r="A104" s="20">
        <v>102</v>
      </c>
      <c r="B104" s="27" t="s">
        <v>434</v>
      </c>
      <c r="C104" s="12" t="s">
        <v>435</v>
      </c>
      <c r="D104" s="10" t="s">
        <v>436</v>
      </c>
      <c r="E104" s="10" t="s">
        <v>16</v>
      </c>
      <c r="F104" s="5" t="s">
        <v>437</v>
      </c>
      <c r="G104" s="17"/>
      <c r="H104" s="19"/>
      <c r="I104" s="19"/>
      <c r="J104" s="19"/>
      <c r="K104" s="19"/>
      <c r="L104" s="19"/>
      <c r="M104" s="19"/>
      <c r="N104" s="19"/>
    </row>
    <row r="105" spans="1:14" ht="15" customHeight="1">
      <c r="A105" s="20">
        <v>103</v>
      </c>
      <c r="B105" s="27" t="s">
        <v>438</v>
      </c>
      <c r="C105" s="12" t="s">
        <v>439</v>
      </c>
      <c r="D105" s="10" t="s">
        <v>440</v>
      </c>
      <c r="E105" s="10" t="s">
        <v>16</v>
      </c>
      <c r="F105" s="5" t="s">
        <v>389</v>
      </c>
      <c r="G105" s="17"/>
      <c r="H105" s="19"/>
      <c r="I105" s="19"/>
      <c r="J105" s="19"/>
      <c r="K105" s="19"/>
      <c r="L105" s="19"/>
      <c r="M105" s="19"/>
      <c r="N105" s="19"/>
    </row>
    <row r="106" spans="1:14" ht="15" customHeight="1">
      <c r="A106" s="20">
        <v>104</v>
      </c>
      <c r="B106" s="27" t="s">
        <v>441</v>
      </c>
      <c r="C106" s="12" t="s">
        <v>442</v>
      </c>
      <c r="D106" s="10" t="s">
        <v>251</v>
      </c>
      <c r="E106" s="10" t="s">
        <v>443</v>
      </c>
      <c r="F106" s="5" t="s">
        <v>444</v>
      </c>
      <c r="G106" s="17"/>
      <c r="H106" s="19"/>
      <c r="I106" s="19"/>
      <c r="J106" s="19"/>
      <c r="K106" s="19"/>
      <c r="L106" s="19"/>
      <c r="M106" s="19"/>
      <c r="N106" s="19"/>
    </row>
    <row r="107" spans="1:14" ht="15" customHeight="1">
      <c r="A107" s="20">
        <v>105</v>
      </c>
      <c r="B107" s="27" t="s">
        <v>445</v>
      </c>
      <c r="C107" s="12" t="s">
        <v>446</v>
      </c>
      <c r="D107" s="10" t="s">
        <v>283</v>
      </c>
      <c r="E107" s="10" t="s">
        <v>22</v>
      </c>
      <c r="F107" s="5" t="s">
        <v>447</v>
      </c>
      <c r="G107" s="17"/>
      <c r="H107" s="19"/>
      <c r="I107" s="19"/>
      <c r="J107" s="19"/>
      <c r="K107" s="19"/>
      <c r="L107" s="19"/>
      <c r="M107" s="19"/>
      <c r="N107" s="19"/>
    </row>
    <row r="108" spans="1:14" s="7" customFormat="1" ht="15" customHeight="1">
      <c r="A108" s="20">
        <v>106</v>
      </c>
      <c r="B108" s="27" t="s">
        <v>448</v>
      </c>
      <c r="C108" s="12" t="s">
        <v>442</v>
      </c>
      <c r="D108" s="10" t="s">
        <v>283</v>
      </c>
      <c r="E108" s="10" t="s">
        <v>348</v>
      </c>
      <c r="F108" s="5" t="s">
        <v>449</v>
      </c>
      <c r="G108" s="17"/>
    </row>
    <row r="109" spans="1:14" s="11" customFormat="1" ht="15" customHeight="1">
      <c r="A109" s="20">
        <v>107</v>
      </c>
      <c r="B109" s="27" t="s">
        <v>450</v>
      </c>
      <c r="C109" s="12" t="s">
        <v>451</v>
      </c>
      <c r="D109" s="10" t="s">
        <v>452</v>
      </c>
      <c r="E109" s="10" t="s">
        <v>16</v>
      </c>
      <c r="F109" s="5" t="s">
        <v>269</v>
      </c>
      <c r="G109" s="17"/>
    </row>
    <row r="110" spans="1:14" ht="15" customHeight="1">
      <c r="A110" s="20">
        <v>108</v>
      </c>
      <c r="B110" s="28" t="s">
        <v>453</v>
      </c>
      <c r="C110" s="10" t="s">
        <v>454</v>
      </c>
      <c r="D110" s="10" t="s">
        <v>455</v>
      </c>
      <c r="E110" s="52" t="s">
        <v>456</v>
      </c>
      <c r="F110" s="49" t="s">
        <v>62</v>
      </c>
      <c r="G110" s="23"/>
      <c r="H110" s="19"/>
      <c r="I110" s="19"/>
      <c r="J110" s="19"/>
      <c r="K110" s="19"/>
      <c r="L110" s="19"/>
      <c r="M110" s="19"/>
      <c r="N110" s="19"/>
    </row>
    <row r="111" spans="1:14" ht="15" customHeight="1">
      <c r="A111" s="20">
        <v>109</v>
      </c>
      <c r="B111" s="27" t="s">
        <v>457</v>
      </c>
      <c r="C111" s="12" t="s">
        <v>458</v>
      </c>
      <c r="D111" s="10" t="s">
        <v>459</v>
      </c>
      <c r="E111" s="10" t="s">
        <v>22</v>
      </c>
      <c r="F111" s="5" t="s">
        <v>89</v>
      </c>
      <c r="G111" s="17"/>
      <c r="H111" s="19"/>
      <c r="I111" s="19"/>
      <c r="J111" s="19"/>
      <c r="K111" s="19"/>
      <c r="L111" s="19"/>
      <c r="M111" s="19"/>
      <c r="N111" s="19"/>
    </row>
    <row r="112" spans="1:14" s="7" customFormat="1" ht="15" customHeight="1">
      <c r="A112" s="20">
        <v>110</v>
      </c>
      <c r="B112" s="27" t="s">
        <v>460</v>
      </c>
      <c r="C112" s="12" t="s">
        <v>461</v>
      </c>
      <c r="D112" s="10" t="s">
        <v>49</v>
      </c>
      <c r="E112" s="10" t="s">
        <v>462</v>
      </c>
      <c r="F112" s="5" t="s">
        <v>35</v>
      </c>
      <c r="G112" s="17"/>
    </row>
    <row r="113" spans="1:14" s="11" customFormat="1" ht="15" customHeight="1">
      <c r="A113" s="20">
        <v>111</v>
      </c>
      <c r="B113" s="27" t="s">
        <v>463</v>
      </c>
      <c r="C113" s="12" t="s">
        <v>464</v>
      </c>
      <c r="D113" s="10" t="s">
        <v>465</v>
      </c>
      <c r="E113" s="10" t="s">
        <v>466</v>
      </c>
      <c r="F113" s="5" t="s">
        <v>62</v>
      </c>
      <c r="G113" s="17"/>
    </row>
    <row r="114" spans="1:14" ht="15" customHeight="1">
      <c r="A114" s="20">
        <v>112</v>
      </c>
      <c r="B114" s="27" t="s">
        <v>467</v>
      </c>
      <c r="C114" s="12" t="s">
        <v>468</v>
      </c>
      <c r="D114" s="10" t="s">
        <v>436</v>
      </c>
      <c r="E114" s="10" t="s">
        <v>16</v>
      </c>
      <c r="F114" s="5" t="s">
        <v>469</v>
      </c>
      <c r="G114" s="17"/>
      <c r="H114" s="19"/>
      <c r="I114" s="19"/>
      <c r="J114" s="19"/>
      <c r="K114" s="19"/>
      <c r="L114" s="19"/>
      <c r="M114" s="19"/>
      <c r="N114" s="19"/>
    </row>
    <row r="115" spans="1:14" ht="15" customHeight="1">
      <c r="A115" s="20">
        <v>113</v>
      </c>
      <c r="B115" s="27" t="s">
        <v>470</v>
      </c>
      <c r="C115" s="12" t="s">
        <v>471</v>
      </c>
      <c r="D115" s="10" t="s">
        <v>472</v>
      </c>
      <c r="E115" s="10" t="s">
        <v>473</v>
      </c>
      <c r="F115" s="5" t="s">
        <v>35</v>
      </c>
      <c r="G115" s="17"/>
      <c r="H115" s="19"/>
      <c r="I115" s="19"/>
      <c r="J115" s="19"/>
      <c r="K115" s="19"/>
      <c r="L115" s="19"/>
      <c r="M115" s="19"/>
      <c r="N115" s="19"/>
    </row>
    <row r="116" spans="1:14" ht="15" customHeight="1">
      <c r="A116" s="20">
        <v>114</v>
      </c>
      <c r="B116" s="27" t="s">
        <v>474</v>
      </c>
      <c r="C116" s="12" t="s">
        <v>475</v>
      </c>
      <c r="D116" s="10" t="s">
        <v>476</v>
      </c>
      <c r="E116" s="10" t="s">
        <v>67</v>
      </c>
      <c r="F116" s="5" t="s">
        <v>79</v>
      </c>
      <c r="G116" s="23"/>
      <c r="H116" s="19"/>
      <c r="I116" s="19"/>
      <c r="J116" s="19"/>
      <c r="K116" s="19"/>
      <c r="L116" s="19"/>
      <c r="M116" s="19"/>
      <c r="N116" s="19"/>
    </row>
    <row r="117" spans="1:14" ht="15" customHeight="1">
      <c r="A117" s="20">
        <v>115</v>
      </c>
      <c r="B117" s="27" t="s">
        <v>477</v>
      </c>
      <c r="C117" s="12" t="s">
        <v>478</v>
      </c>
      <c r="D117" s="10" t="s">
        <v>479</v>
      </c>
      <c r="E117" s="10" t="s">
        <v>16</v>
      </c>
      <c r="F117" s="5" t="s">
        <v>480</v>
      </c>
      <c r="G117" s="17"/>
      <c r="H117" s="19"/>
      <c r="I117" s="19"/>
      <c r="J117" s="19"/>
      <c r="K117" s="19"/>
      <c r="L117" s="19"/>
      <c r="M117" s="19"/>
      <c r="N117" s="19"/>
    </row>
    <row r="118" spans="1:14" ht="15" customHeight="1">
      <c r="A118" s="20">
        <v>116</v>
      </c>
      <c r="B118" s="27" t="s">
        <v>481</v>
      </c>
      <c r="C118" s="12" t="s">
        <v>482</v>
      </c>
      <c r="D118" s="10" t="s">
        <v>483</v>
      </c>
      <c r="E118" s="10" t="s">
        <v>123</v>
      </c>
      <c r="F118" s="5" t="s">
        <v>35</v>
      </c>
      <c r="G118" s="17"/>
      <c r="H118" s="19"/>
      <c r="I118" s="19"/>
      <c r="J118" s="19"/>
      <c r="K118" s="19"/>
      <c r="L118" s="19"/>
      <c r="M118" s="19"/>
      <c r="N118" s="19"/>
    </row>
    <row r="119" spans="1:14" ht="15" customHeight="1">
      <c r="A119" s="20">
        <v>117</v>
      </c>
      <c r="B119" s="27" t="s">
        <v>484</v>
      </c>
      <c r="C119" s="12" t="s">
        <v>485</v>
      </c>
      <c r="D119" s="10" t="s">
        <v>486</v>
      </c>
      <c r="E119" s="10" t="s">
        <v>22</v>
      </c>
      <c r="F119" s="5" t="s">
        <v>188</v>
      </c>
      <c r="G119" s="17"/>
      <c r="H119" s="19"/>
      <c r="I119" s="19"/>
      <c r="J119" s="19"/>
      <c r="K119" s="19"/>
      <c r="L119" s="19"/>
      <c r="M119" s="19"/>
      <c r="N119" s="19"/>
    </row>
    <row r="120" spans="1:14" ht="15" customHeight="1">
      <c r="A120" s="20">
        <v>118</v>
      </c>
      <c r="B120" s="27" t="s">
        <v>487</v>
      </c>
      <c r="C120" s="12" t="s">
        <v>488</v>
      </c>
      <c r="D120" s="10" t="s">
        <v>489</v>
      </c>
      <c r="E120" s="10" t="s">
        <v>490</v>
      </c>
      <c r="F120" s="49" t="s">
        <v>17</v>
      </c>
      <c r="G120" s="23"/>
      <c r="H120" s="19"/>
      <c r="I120" s="19"/>
      <c r="J120" s="19"/>
      <c r="K120" s="19"/>
      <c r="L120" s="19"/>
      <c r="M120" s="19"/>
      <c r="N120" s="19"/>
    </row>
    <row r="121" spans="1:14" ht="15" customHeight="1">
      <c r="A121" s="20">
        <v>119</v>
      </c>
      <c r="B121" s="28" t="s">
        <v>491</v>
      </c>
      <c r="C121" s="10" t="s">
        <v>492</v>
      </c>
      <c r="D121" s="52" t="s">
        <v>493</v>
      </c>
      <c r="E121" s="52" t="s">
        <v>456</v>
      </c>
      <c r="F121" s="49" t="s">
        <v>494</v>
      </c>
      <c r="G121" s="23"/>
      <c r="H121" s="19"/>
      <c r="I121" s="19"/>
      <c r="J121" s="19"/>
      <c r="K121" s="19"/>
      <c r="L121" s="19"/>
      <c r="M121" s="19"/>
      <c r="N121" s="19"/>
    </row>
    <row r="122" spans="1:14" ht="15" customHeight="1">
      <c r="A122" s="20">
        <v>120</v>
      </c>
      <c r="B122" s="27" t="s">
        <v>495</v>
      </c>
      <c r="C122" s="12" t="s">
        <v>496</v>
      </c>
      <c r="D122" s="10" t="s">
        <v>497</v>
      </c>
      <c r="E122" s="10" t="s">
        <v>22</v>
      </c>
      <c r="F122" s="5" t="s">
        <v>89</v>
      </c>
      <c r="G122" s="17"/>
      <c r="H122" s="19"/>
      <c r="I122" s="19"/>
      <c r="J122" s="19"/>
      <c r="K122" s="19"/>
      <c r="L122" s="19"/>
      <c r="M122" s="19"/>
      <c r="N122" s="19"/>
    </row>
    <row r="123" spans="1:14" ht="15" customHeight="1">
      <c r="A123" s="20">
        <v>121</v>
      </c>
      <c r="B123" s="27" t="s">
        <v>498</v>
      </c>
      <c r="C123" s="12" t="s">
        <v>499</v>
      </c>
      <c r="D123" s="10" t="s">
        <v>500</v>
      </c>
      <c r="E123" s="10" t="s">
        <v>423</v>
      </c>
      <c r="F123" s="5" t="s">
        <v>35</v>
      </c>
      <c r="G123" s="17"/>
      <c r="H123" s="19"/>
      <c r="I123" s="19"/>
      <c r="J123" s="19"/>
      <c r="K123" s="19"/>
      <c r="L123" s="19"/>
      <c r="M123" s="19"/>
      <c r="N123" s="19"/>
    </row>
    <row r="124" spans="1:14" ht="15" customHeight="1">
      <c r="A124" s="20">
        <v>122</v>
      </c>
      <c r="B124" s="27" t="s">
        <v>501</v>
      </c>
      <c r="C124" s="12" t="s">
        <v>502</v>
      </c>
      <c r="D124" s="10" t="s">
        <v>246</v>
      </c>
      <c r="E124" s="10" t="s">
        <v>193</v>
      </c>
      <c r="F124" s="5" t="s">
        <v>155</v>
      </c>
      <c r="G124" s="17"/>
      <c r="H124" s="19"/>
      <c r="I124" s="19"/>
      <c r="J124" s="19"/>
      <c r="K124" s="19"/>
      <c r="L124" s="19"/>
      <c r="M124" s="19"/>
      <c r="N124" s="19"/>
    </row>
    <row r="125" spans="1:14" s="7" customFormat="1" ht="15" customHeight="1">
      <c r="A125" s="20">
        <v>123</v>
      </c>
      <c r="B125" s="27" t="s">
        <v>503</v>
      </c>
      <c r="C125" s="12" t="s">
        <v>504</v>
      </c>
      <c r="D125" s="10" t="s">
        <v>132</v>
      </c>
      <c r="E125" s="10" t="s">
        <v>67</v>
      </c>
      <c r="F125" s="5" t="s">
        <v>505</v>
      </c>
      <c r="G125" s="17"/>
    </row>
    <row r="126" spans="1:14" s="7" customFormat="1" ht="15" customHeight="1">
      <c r="A126" s="20">
        <v>124</v>
      </c>
      <c r="B126" s="28" t="s">
        <v>506</v>
      </c>
      <c r="C126" s="10" t="s">
        <v>507</v>
      </c>
      <c r="D126" s="10" t="s">
        <v>508</v>
      </c>
      <c r="E126" s="52" t="s">
        <v>241</v>
      </c>
      <c r="F126" s="29" t="s">
        <v>79</v>
      </c>
      <c r="G126" s="17"/>
    </row>
    <row r="127" spans="1:14" ht="15" customHeight="1">
      <c r="A127" s="20">
        <v>125</v>
      </c>
      <c r="B127" s="28" t="s">
        <v>509</v>
      </c>
      <c r="C127" s="10" t="s">
        <v>510</v>
      </c>
      <c r="D127" s="10" t="s">
        <v>511</v>
      </c>
      <c r="E127" s="52" t="s">
        <v>99</v>
      </c>
      <c r="F127" s="29" t="s">
        <v>512</v>
      </c>
      <c r="G127" s="17"/>
      <c r="H127" s="19"/>
      <c r="I127" s="19"/>
      <c r="J127" s="19"/>
      <c r="K127" s="19"/>
      <c r="L127" s="19"/>
      <c r="M127" s="19"/>
      <c r="N127" s="19"/>
    </row>
    <row r="128" spans="1:14" ht="15" customHeight="1">
      <c r="A128" s="20">
        <v>126</v>
      </c>
      <c r="B128" s="28" t="s">
        <v>513</v>
      </c>
      <c r="C128" s="10" t="s">
        <v>514</v>
      </c>
      <c r="D128" s="51" t="s">
        <v>165</v>
      </c>
      <c r="E128" s="10" t="s">
        <v>273</v>
      </c>
      <c r="F128" s="49" t="s">
        <v>17</v>
      </c>
      <c r="G128" s="17"/>
      <c r="H128" s="19"/>
      <c r="I128" s="19"/>
      <c r="J128" s="19"/>
      <c r="K128" s="19"/>
      <c r="L128" s="19"/>
      <c r="M128" s="19"/>
      <c r="N128" s="19"/>
    </row>
    <row r="129" spans="1:14" ht="15" customHeight="1">
      <c r="A129" s="20">
        <v>127</v>
      </c>
      <c r="B129" s="27" t="s">
        <v>515</v>
      </c>
      <c r="C129" s="12" t="s">
        <v>516</v>
      </c>
      <c r="D129" s="10" t="s">
        <v>517</v>
      </c>
      <c r="E129" s="10" t="s">
        <v>193</v>
      </c>
      <c r="F129" s="5" t="s">
        <v>518</v>
      </c>
      <c r="G129" s="17"/>
      <c r="H129" s="19"/>
      <c r="I129" s="19"/>
      <c r="J129" s="19"/>
      <c r="K129" s="19"/>
      <c r="L129" s="19"/>
      <c r="M129" s="19"/>
      <c r="N129" s="19"/>
    </row>
    <row r="130" spans="1:14" ht="15" customHeight="1">
      <c r="A130" s="20">
        <v>128</v>
      </c>
      <c r="B130" s="27" t="s">
        <v>519</v>
      </c>
      <c r="C130" s="12" t="s">
        <v>520</v>
      </c>
      <c r="D130" s="10" t="s">
        <v>521</v>
      </c>
      <c r="E130" s="10" t="s">
        <v>490</v>
      </c>
      <c r="F130" s="49" t="s">
        <v>17</v>
      </c>
      <c r="G130" s="17"/>
      <c r="H130" s="19"/>
      <c r="I130" s="19"/>
      <c r="J130" s="19"/>
      <c r="K130" s="19"/>
      <c r="L130" s="19"/>
      <c r="M130" s="19"/>
      <c r="N130" s="19"/>
    </row>
    <row r="131" spans="1:14" ht="15" customHeight="1">
      <c r="A131" s="20">
        <v>129</v>
      </c>
      <c r="B131" s="27" t="s">
        <v>522</v>
      </c>
      <c r="C131" s="12" t="s">
        <v>523</v>
      </c>
      <c r="D131" s="10" t="s">
        <v>44</v>
      </c>
      <c r="E131" s="10" t="s">
        <v>16</v>
      </c>
      <c r="F131" s="5" t="s">
        <v>524</v>
      </c>
      <c r="G131" s="17"/>
      <c r="H131" s="19"/>
      <c r="I131" s="19"/>
      <c r="J131" s="19"/>
      <c r="K131" s="19"/>
      <c r="L131" s="19"/>
      <c r="M131" s="19"/>
      <c r="N131" s="19"/>
    </row>
    <row r="132" spans="1:14" ht="15" customHeight="1">
      <c r="A132" s="20">
        <v>130</v>
      </c>
      <c r="B132" s="27" t="s">
        <v>525</v>
      </c>
      <c r="C132" s="12" t="s">
        <v>526</v>
      </c>
      <c r="D132" s="10" t="s">
        <v>527</v>
      </c>
      <c r="E132" s="10" t="s">
        <v>297</v>
      </c>
      <c r="F132" s="5" t="s">
        <v>269</v>
      </c>
      <c r="G132" s="17"/>
      <c r="H132" s="19"/>
      <c r="I132" s="19"/>
      <c r="J132" s="19"/>
      <c r="K132" s="19"/>
      <c r="L132" s="19"/>
      <c r="M132" s="19"/>
      <c r="N132" s="19"/>
    </row>
    <row r="133" spans="1:14" ht="15" customHeight="1">
      <c r="A133" s="20">
        <v>131</v>
      </c>
      <c r="B133" s="27" t="s">
        <v>528</v>
      </c>
      <c r="C133" s="12" t="s">
        <v>529</v>
      </c>
      <c r="D133" s="10" t="s">
        <v>530</v>
      </c>
      <c r="E133" s="10" t="s">
        <v>22</v>
      </c>
      <c r="F133" s="5" t="s">
        <v>286</v>
      </c>
      <c r="G133" s="17"/>
      <c r="H133" s="19"/>
      <c r="I133" s="19"/>
      <c r="J133" s="19"/>
      <c r="K133" s="19"/>
      <c r="L133" s="19"/>
      <c r="M133" s="19"/>
      <c r="N133" s="19"/>
    </row>
    <row r="134" spans="1:14" ht="15" customHeight="1">
      <c r="A134" s="20">
        <v>132</v>
      </c>
      <c r="B134" s="35" t="s">
        <v>531</v>
      </c>
      <c r="C134" s="12" t="s">
        <v>532</v>
      </c>
      <c r="D134" s="10" t="s">
        <v>533</v>
      </c>
      <c r="E134" s="10" t="s">
        <v>16</v>
      </c>
      <c r="F134" s="5" t="s">
        <v>534</v>
      </c>
      <c r="G134" s="17"/>
      <c r="H134" s="19"/>
      <c r="I134" s="19"/>
      <c r="J134" s="19"/>
      <c r="K134" s="19"/>
      <c r="L134" s="19"/>
      <c r="M134" s="19"/>
      <c r="N134" s="19"/>
    </row>
    <row r="135" spans="1:14" ht="15" customHeight="1">
      <c r="A135" s="20">
        <v>133</v>
      </c>
      <c r="B135" s="28" t="s">
        <v>535</v>
      </c>
      <c r="C135" s="10" t="s">
        <v>536</v>
      </c>
      <c r="D135" s="10" t="s">
        <v>537</v>
      </c>
      <c r="E135" s="52" t="s">
        <v>538</v>
      </c>
      <c r="F135" s="29" t="s">
        <v>539</v>
      </c>
      <c r="G135" s="17"/>
      <c r="H135" s="19"/>
      <c r="I135" s="19"/>
      <c r="J135" s="19"/>
      <c r="K135" s="19"/>
      <c r="L135" s="19"/>
      <c r="M135" s="19"/>
      <c r="N135" s="19"/>
    </row>
    <row r="136" spans="1:14" ht="15" customHeight="1">
      <c r="A136" s="20">
        <v>134</v>
      </c>
      <c r="B136" s="27" t="s">
        <v>540</v>
      </c>
      <c r="C136" s="12" t="s">
        <v>541</v>
      </c>
      <c r="D136" s="10" t="s">
        <v>66</v>
      </c>
      <c r="E136" s="10" t="s">
        <v>193</v>
      </c>
      <c r="F136" s="5" t="s">
        <v>286</v>
      </c>
      <c r="G136" s="17"/>
      <c r="H136" s="19"/>
      <c r="I136" s="19"/>
      <c r="J136" s="19"/>
      <c r="K136" s="19"/>
      <c r="L136" s="19"/>
      <c r="M136" s="19"/>
      <c r="N136" s="19"/>
    </row>
    <row r="137" spans="1:14" ht="15" customHeight="1">
      <c r="A137" s="20">
        <v>135</v>
      </c>
      <c r="B137" s="55" t="s">
        <v>542</v>
      </c>
      <c r="C137" s="38" t="s">
        <v>543</v>
      </c>
      <c r="D137" s="51" t="s">
        <v>165</v>
      </c>
      <c r="E137" s="38" t="s">
        <v>166</v>
      </c>
      <c r="F137" s="49" t="s">
        <v>544</v>
      </c>
      <c r="G137" s="17"/>
      <c r="H137" s="19"/>
      <c r="I137" s="19"/>
      <c r="J137" s="19"/>
      <c r="K137" s="19"/>
      <c r="L137" s="19"/>
      <c r="M137" s="19"/>
      <c r="N137" s="19"/>
    </row>
    <row r="138" spans="1:14" ht="15" customHeight="1">
      <c r="A138" s="20">
        <v>136</v>
      </c>
      <c r="B138" s="27" t="s">
        <v>545</v>
      </c>
      <c r="C138" s="12" t="s">
        <v>546</v>
      </c>
      <c r="D138" s="10" t="s">
        <v>517</v>
      </c>
      <c r="E138" s="10" t="s">
        <v>193</v>
      </c>
      <c r="F138" s="5" t="s">
        <v>286</v>
      </c>
      <c r="G138" s="17"/>
      <c r="H138" s="19"/>
      <c r="I138" s="19"/>
      <c r="J138" s="19"/>
      <c r="K138" s="19"/>
      <c r="L138" s="19"/>
      <c r="M138" s="19"/>
      <c r="N138" s="19"/>
    </row>
    <row r="139" spans="1:14" ht="15" customHeight="1">
      <c r="A139" s="20">
        <v>137</v>
      </c>
      <c r="B139" s="27" t="s">
        <v>547</v>
      </c>
      <c r="C139" s="12" t="s">
        <v>548</v>
      </c>
      <c r="D139" s="10" t="s">
        <v>549</v>
      </c>
      <c r="E139" s="10" t="s">
        <v>490</v>
      </c>
      <c r="F139" s="49" t="s">
        <v>17</v>
      </c>
      <c r="G139" s="17"/>
      <c r="H139" s="19"/>
      <c r="I139" s="19"/>
      <c r="J139" s="19"/>
      <c r="K139" s="19"/>
      <c r="L139" s="19"/>
      <c r="M139" s="19"/>
      <c r="N139" s="19"/>
    </row>
    <row r="140" spans="1:14" ht="15" customHeight="1">
      <c r="A140" s="20">
        <v>138</v>
      </c>
      <c r="B140" s="55" t="s">
        <v>550</v>
      </c>
      <c r="C140" s="38" t="s">
        <v>551</v>
      </c>
      <c r="D140" s="10" t="s">
        <v>112</v>
      </c>
      <c r="E140" s="38" t="s">
        <v>552</v>
      </c>
      <c r="F140" s="36" t="s">
        <v>553</v>
      </c>
      <c r="G140" s="23"/>
      <c r="H140" s="19"/>
      <c r="I140" s="19"/>
      <c r="J140" s="19"/>
      <c r="K140" s="19"/>
      <c r="L140" s="19"/>
      <c r="M140" s="19"/>
      <c r="N140" s="19"/>
    </row>
    <row r="141" spans="1:14" ht="15" customHeight="1">
      <c r="A141" s="20">
        <v>139</v>
      </c>
      <c r="B141" s="27" t="s">
        <v>554</v>
      </c>
      <c r="C141" s="12" t="s">
        <v>555</v>
      </c>
      <c r="D141" s="10" t="s">
        <v>192</v>
      </c>
      <c r="E141" s="10" t="s">
        <v>160</v>
      </c>
      <c r="F141" s="5" t="s">
        <v>556</v>
      </c>
      <c r="G141" s="17"/>
      <c r="H141" s="19"/>
      <c r="I141" s="19"/>
      <c r="J141" s="19"/>
      <c r="K141" s="19"/>
      <c r="L141" s="19"/>
      <c r="M141" s="19"/>
      <c r="N141" s="19"/>
    </row>
    <row r="142" spans="1:14" ht="15" customHeight="1">
      <c r="A142" s="20">
        <v>140</v>
      </c>
      <c r="B142" s="27" t="s">
        <v>557</v>
      </c>
      <c r="C142" s="12" t="s">
        <v>558</v>
      </c>
      <c r="D142" s="10" t="s">
        <v>192</v>
      </c>
      <c r="E142" s="10" t="s">
        <v>193</v>
      </c>
      <c r="F142" s="5" t="s">
        <v>286</v>
      </c>
      <c r="G142" s="17"/>
      <c r="H142" s="19"/>
      <c r="I142" s="19"/>
      <c r="J142" s="19"/>
      <c r="K142" s="19"/>
      <c r="L142" s="19"/>
      <c r="M142" s="19"/>
      <c r="N142" s="19"/>
    </row>
    <row r="143" spans="1:14" ht="15" customHeight="1">
      <c r="A143" s="20">
        <v>141</v>
      </c>
      <c r="B143" s="56" t="s">
        <v>559</v>
      </c>
      <c r="C143" s="52" t="s">
        <v>560</v>
      </c>
      <c r="D143" s="54" t="s">
        <v>561</v>
      </c>
      <c r="E143" s="10" t="s">
        <v>562</v>
      </c>
      <c r="F143" s="50" t="s">
        <v>563</v>
      </c>
      <c r="G143" s="17"/>
      <c r="H143" s="19"/>
      <c r="I143" s="19"/>
      <c r="J143" s="19"/>
      <c r="K143" s="19"/>
      <c r="L143" s="19"/>
      <c r="M143" s="19"/>
      <c r="N143" s="19"/>
    </row>
    <row r="144" spans="1:14" ht="15" customHeight="1">
      <c r="A144" s="20">
        <v>142</v>
      </c>
      <c r="B144" s="27" t="s">
        <v>564</v>
      </c>
      <c r="C144" s="10" t="s">
        <v>565</v>
      </c>
      <c r="D144" s="10" t="s">
        <v>283</v>
      </c>
      <c r="E144" s="10" t="s">
        <v>566</v>
      </c>
      <c r="F144" s="5" t="s">
        <v>567</v>
      </c>
      <c r="G144" s="17"/>
      <c r="H144" s="19"/>
      <c r="I144" s="19"/>
      <c r="J144" s="19"/>
      <c r="K144" s="19"/>
      <c r="L144" s="19"/>
      <c r="M144" s="19"/>
      <c r="N144" s="19"/>
    </row>
    <row r="145" spans="1:14" ht="15" customHeight="1">
      <c r="A145" s="20">
        <v>143</v>
      </c>
      <c r="B145" s="27" t="s">
        <v>568</v>
      </c>
      <c r="C145" s="12" t="s">
        <v>569</v>
      </c>
      <c r="D145" s="10" t="s">
        <v>159</v>
      </c>
      <c r="E145" s="10" t="s">
        <v>160</v>
      </c>
      <c r="F145" s="5" t="s">
        <v>286</v>
      </c>
      <c r="G145" s="17"/>
      <c r="H145" s="19"/>
      <c r="I145" s="19"/>
      <c r="J145" s="19"/>
      <c r="K145" s="19"/>
      <c r="L145" s="19"/>
      <c r="M145" s="19"/>
      <c r="N145" s="19"/>
    </row>
    <row r="146" spans="1:14" ht="15" customHeight="1">
      <c r="A146" s="20">
        <v>144</v>
      </c>
      <c r="B146" s="27" t="s">
        <v>570</v>
      </c>
      <c r="C146" s="12" t="s">
        <v>571</v>
      </c>
      <c r="D146" s="10" t="s">
        <v>572</v>
      </c>
      <c r="E146" s="10" t="s">
        <v>172</v>
      </c>
      <c r="F146" s="5" t="s">
        <v>573</v>
      </c>
      <c r="G146" s="17"/>
      <c r="H146" s="19"/>
      <c r="I146" s="19"/>
      <c r="J146" s="19"/>
      <c r="K146" s="19"/>
      <c r="L146" s="19"/>
      <c r="M146" s="19"/>
      <c r="N146" s="19"/>
    </row>
    <row r="147" spans="1:14" ht="15" customHeight="1">
      <c r="A147" s="20">
        <v>145</v>
      </c>
      <c r="B147" s="28" t="s">
        <v>574</v>
      </c>
      <c r="C147" s="10" t="s">
        <v>575</v>
      </c>
      <c r="D147" s="10" t="s">
        <v>576</v>
      </c>
      <c r="E147" s="52" t="s">
        <v>99</v>
      </c>
      <c r="F147" s="29" t="s">
        <v>577</v>
      </c>
      <c r="G147" s="17"/>
      <c r="H147" s="19"/>
      <c r="I147" s="19"/>
      <c r="J147" s="19"/>
      <c r="K147" s="19"/>
      <c r="L147" s="19"/>
      <c r="M147" s="19"/>
      <c r="N147" s="19"/>
    </row>
    <row r="148" spans="1:14" ht="15" customHeight="1">
      <c r="A148" s="20">
        <v>146</v>
      </c>
      <c r="B148" s="28" t="s">
        <v>578</v>
      </c>
      <c r="C148" s="10" t="s">
        <v>579</v>
      </c>
      <c r="D148" s="10" t="s">
        <v>426</v>
      </c>
      <c r="E148" s="52" t="s">
        <v>376</v>
      </c>
      <c r="F148" s="29" t="s">
        <v>580</v>
      </c>
      <c r="G148" s="17"/>
      <c r="H148" s="19"/>
      <c r="I148" s="19"/>
      <c r="J148" s="19"/>
      <c r="K148" s="19"/>
      <c r="L148" s="19"/>
      <c r="M148" s="19"/>
      <c r="N148" s="19"/>
    </row>
    <row r="149" spans="1:14" ht="15" customHeight="1">
      <c r="A149" s="20">
        <v>147</v>
      </c>
      <c r="B149" s="27" t="s">
        <v>581</v>
      </c>
      <c r="C149" s="12" t="s">
        <v>582</v>
      </c>
      <c r="D149" s="10" t="s">
        <v>323</v>
      </c>
      <c r="E149" s="10" t="s">
        <v>193</v>
      </c>
      <c r="F149" s="5" t="s">
        <v>583</v>
      </c>
      <c r="G149" s="17"/>
      <c r="H149" s="19"/>
      <c r="I149" s="19"/>
      <c r="J149" s="19"/>
      <c r="K149" s="19"/>
      <c r="L149" s="19"/>
      <c r="M149" s="19"/>
      <c r="N149" s="19"/>
    </row>
    <row r="150" spans="1:14" ht="15" customHeight="1">
      <c r="A150" s="20">
        <v>148</v>
      </c>
      <c r="B150" s="28" t="s">
        <v>584</v>
      </c>
      <c r="C150" s="10" t="s">
        <v>585</v>
      </c>
      <c r="D150" s="10" t="s">
        <v>586</v>
      </c>
      <c r="E150" s="52" t="s">
        <v>99</v>
      </c>
      <c r="F150" s="29" t="s">
        <v>512</v>
      </c>
      <c r="G150" s="24"/>
      <c r="H150" s="19"/>
      <c r="I150" s="19"/>
      <c r="J150" s="19"/>
      <c r="K150" s="19"/>
      <c r="L150" s="19"/>
      <c r="M150" s="19"/>
      <c r="N150" s="19"/>
    </row>
    <row r="151" spans="1:14" ht="15" customHeight="1">
      <c r="A151" s="20">
        <v>149</v>
      </c>
      <c r="B151" s="27" t="s">
        <v>587</v>
      </c>
      <c r="C151" s="12" t="s">
        <v>588</v>
      </c>
      <c r="D151" s="10" t="s">
        <v>192</v>
      </c>
      <c r="E151" s="10" t="s">
        <v>348</v>
      </c>
      <c r="F151" s="5" t="s">
        <v>589</v>
      </c>
      <c r="G151" s="17"/>
      <c r="H151" s="19"/>
      <c r="I151" s="19"/>
      <c r="J151" s="19"/>
      <c r="K151" s="19"/>
      <c r="L151" s="19"/>
      <c r="M151" s="19"/>
      <c r="N151" s="19"/>
    </row>
    <row r="152" spans="1:14" ht="15" customHeight="1">
      <c r="A152" s="20">
        <v>150</v>
      </c>
      <c r="B152" s="27" t="s">
        <v>590</v>
      </c>
      <c r="C152" s="12" t="s">
        <v>591</v>
      </c>
      <c r="D152" s="10" t="s">
        <v>592</v>
      </c>
      <c r="E152" s="10" t="s">
        <v>22</v>
      </c>
      <c r="F152" s="5" t="s">
        <v>89</v>
      </c>
      <c r="G152" s="17"/>
      <c r="H152" s="19"/>
      <c r="I152" s="19"/>
      <c r="J152" s="19"/>
      <c r="K152" s="19"/>
      <c r="L152" s="19"/>
      <c r="M152" s="19"/>
      <c r="N152" s="19"/>
    </row>
    <row r="153" spans="1:14" s="7" customFormat="1" ht="15" customHeight="1">
      <c r="A153" s="20">
        <v>151</v>
      </c>
      <c r="B153" s="56" t="s">
        <v>593</v>
      </c>
      <c r="C153" s="52" t="s">
        <v>594</v>
      </c>
      <c r="D153" s="54" t="s">
        <v>595</v>
      </c>
      <c r="E153" s="10" t="s">
        <v>56</v>
      </c>
      <c r="F153" s="50" t="s">
        <v>596</v>
      </c>
      <c r="G153" s="17"/>
    </row>
    <row r="154" spans="1:14" ht="15" customHeight="1">
      <c r="A154" s="20">
        <v>152</v>
      </c>
      <c r="B154" s="27" t="s">
        <v>597</v>
      </c>
      <c r="C154" s="12" t="s">
        <v>598</v>
      </c>
      <c r="D154" s="10" t="s">
        <v>55</v>
      </c>
      <c r="E154" s="10" t="s">
        <v>22</v>
      </c>
      <c r="F154" s="5" t="s">
        <v>599</v>
      </c>
      <c r="G154" s="17"/>
      <c r="H154" s="19"/>
      <c r="I154" s="19"/>
      <c r="J154" s="19"/>
      <c r="K154" s="19"/>
      <c r="L154" s="19"/>
      <c r="M154" s="19"/>
      <c r="N154" s="19"/>
    </row>
    <row r="155" spans="1:14" ht="15" customHeight="1">
      <c r="A155" s="20">
        <v>153</v>
      </c>
      <c r="B155" s="27" t="s">
        <v>600</v>
      </c>
      <c r="C155" s="12" t="s">
        <v>601</v>
      </c>
      <c r="D155" s="10" t="s">
        <v>602</v>
      </c>
      <c r="E155" s="10" t="s">
        <v>603</v>
      </c>
      <c r="F155" s="49" t="s">
        <v>17</v>
      </c>
      <c r="G155" s="17"/>
      <c r="H155" s="19"/>
      <c r="I155" s="19"/>
      <c r="J155" s="19"/>
      <c r="K155" s="19"/>
      <c r="L155" s="19"/>
      <c r="M155" s="19"/>
      <c r="N155" s="19"/>
    </row>
    <row r="156" spans="1:14" ht="15" customHeight="1">
      <c r="A156" s="20">
        <v>154</v>
      </c>
      <c r="B156" s="27" t="s">
        <v>604</v>
      </c>
      <c r="C156" s="12" t="s">
        <v>605</v>
      </c>
      <c r="D156" s="10" t="s">
        <v>112</v>
      </c>
      <c r="E156" s="10" t="s">
        <v>606</v>
      </c>
      <c r="F156" s="49" t="s">
        <v>17</v>
      </c>
      <c r="G156" s="17"/>
      <c r="H156" s="19"/>
      <c r="I156" s="19"/>
      <c r="J156" s="19"/>
      <c r="K156" s="19"/>
      <c r="L156" s="19"/>
      <c r="M156" s="19"/>
      <c r="N156" s="19"/>
    </row>
    <row r="157" spans="1:14" ht="15" customHeight="1">
      <c r="A157" s="20">
        <v>155</v>
      </c>
      <c r="B157" s="27" t="s">
        <v>607</v>
      </c>
      <c r="C157" s="12" t="s">
        <v>608</v>
      </c>
      <c r="D157" s="10" t="s">
        <v>10</v>
      </c>
      <c r="E157" s="10"/>
      <c r="F157" s="5" t="s">
        <v>609</v>
      </c>
      <c r="G157" s="17"/>
      <c r="H157" s="19"/>
      <c r="I157" s="19"/>
      <c r="J157" s="19"/>
      <c r="K157" s="19"/>
      <c r="L157" s="19"/>
      <c r="M157" s="19"/>
      <c r="N157" s="19"/>
    </row>
    <row r="158" spans="1:14" ht="15" customHeight="1">
      <c r="A158" s="20">
        <v>156</v>
      </c>
      <c r="B158" s="27" t="s">
        <v>610</v>
      </c>
      <c r="C158" s="12" t="s">
        <v>611</v>
      </c>
      <c r="D158" s="10" t="s">
        <v>612</v>
      </c>
      <c r="E158" s="10" t="s">
        <v>252</v>
      </c>
      <c r="F158" s="49" t="s">
        <v>17</v>
      </c>
      <c r="G158" s="17"/>
      <c r="H158" s="19"/>
      <c r="I158" s="19"/>
      <c r="J158" s="19"/>
      <c r="K158" s="19"/>
      <c r="L158" s="19"/>
      <c r="M158" s="19"/>
      <c r="N158" s="19"/>
    </row>
    <row r="159" spans="1:14" ht="15" customHeight="1">
      <c r="A159" s="20">
        <v>157</v>
      </c>
      <c r="B159" s="27" t="s">
        <v>613</v>
      </c>
      <c r="C159" s="12" t="s">
        <v>614</v>
      </c>
      <c r="D159" s="10" t="s">
        <v>615</v>
      </c>
      <c r="E159" s="10" t="s">
        <v>172</v>
      </c>
      <c r="F159" s="5" t="s">
        <v>108</v>
      </c>
      <c r="G159" s="17"/>
      <c r="H159" s="19"/>
      <c r="I159" s="19"/>
      <c r="J159" s="19"/>
      <c r="K159" s="19"/>
      <c r="L159" s="19"/>
      <c r="M159" s="19"/>
      <c r="N159" s="19"/>
    </row>
    <row r="160" spans="1:14" ht="15" customHeight="1">
      <c r="A160" s="20">
        <v>158</v>
      </c>
      <c r="B160" s="27" t="s">
        <v>616</v>
      </c>
      <c r="C160" s="12" t="s">
        <v>617</v>
      </c>
      <c r="D160" s="10" t="s">
        <v>283</v>
      </c>
      <c r="E160" s="10" t="s">
        <v>22</v>
      </c>
      <c r="F160" s="5" t="s">
        <v>89</v>
      </c>
      <c r="G160" s="17"/>
      <c r="H160" s="19"/>
      <c r="I160" s="19"/>
      <c r="J160" s="19"/>
      <c r="K160" s="19"/>
      <c r="L160" s="19"/>
      <c r="M160" s="19"/>
      <c r="N160" s="19"/>
    </row>
    <row r="161" spans="1:7" ht="15" customHeight="1">
      <c r="A161" s="20">
        <v>159</v>
      </c>
      <c r="B161" s="27" t="s">
        <v>618</v>
      </c>
      <c r="C161" s="12" t="s">
        <v>619</v>
      </c>
      <c r="D161" s="10" t="s">
        <v>620</v>
      </c>
      <c r="E161" s="10" t="s">
        <v>297</v>
      </c>
      <c r="F161" s="5" t="s">
        <v>621</v>
      </c>
      <c r="G161" s="17"/>
    </row>
    <row r="162" spans="1:7" ht="15" customHeight="1">
      <c r="A162" s="20">
        <v>160</v>
      </c>
      <c r="B162" s="27" t="s">
        <v>622</v>
      </c>
      <c r="C162" s="12" t="s">
        <v>623</v>
      </c>
      <c r="D162" s="10" t="s">
        <v>624</v>
      </c>
      <c r="E162" s="10" t="s">
        <v>625</v>
      </c>
      <c r="F162" s="5" t="s">
        <v>626</v>
      </c>
      <c r="G162" s="17"/>
    </row>
    <row r="163" spans="1:7" ht="15" customHeight="1">
      <c r="A163" s="20">
        <v>161</v>
      </c>
      <c r="B163" s="27" t="s">
        <v>627</v>
      </c>
      <c r="C163" s="12" t="s">
        <v>628</v>
      </c>
      <c r="D163" s="10" t="s">
        <v>192</v>
      </c>
      <c r="E163" s="10" t="s">
        <v>297</v>
      </c>
      <c r="F163" s="5" t="s">
        <v>310</v>
      </c>
      <c r="G163" s="17"/>
    </row>
    <row r="164" spans="1:7" ht="15" customHeight="1">
      <c r="A164" s="20">
        <v>162</v>
      </c>
      <c r="B164" s="27" t="s">
        <v>629</v>
      </c>
      <c r="C164" s="12" t="s">
        <v>630</v>
      </c>
      <c r="D164" s="10" t="s">
        <v>364</v>
      </c>
      <c r="E164" s="10" t="s">
        <v>67</v>
      </c>
      <c r="F164" s="5" t="s">
        <v>631</v>
      </c>
      <c r="G164" s="17"/>
    </row>
    <row r="165" spans="1:7" ht="15" customHeight="1">
      <c r="A165" s="20">
        <v>163</v>
      </c>
      <c r="B165" s="27" t="s">
        <v>632</v>
      </c>
      <c r="C165" s="12" t="s">
        <v>633</v>
      </c>
      <c r="D165" s="10" t="s">
        <v>530</v>
      </c>
      <c r="E165" s="10" t="s">
        <v>133</v>
      </c>
      <c r="F165" s="5" t="s">
        <v>634</v>
      </c>
      <c r="G165" s="17"/>
    </row>
    <row r="166" spans="1:7" ht="15" customHeight="1">
      <c r="A166" s="20">
        <v>164</v>
      </c>
      <c r="B166" s="56" t="s">
        <v>635</v>
      </c>
      <c r="C166" s="52" t="s">
        <v>636</v>
      </c>
      <c r="D166" s="54" t="s">
        <v>55</v>
      </c>
      <c r="E166" s="10" t="s">
        <v>255</v>
      </c>
      <c r="F166" s="50" t="s">
        <v>57</v>
      </c>
      <c r="G166" s="17"/>
    </row>
    <row r="167" spans="1:7" ht="15" customHeight="1">
      <c r="A167" s="20">
        <v>165</v>
      </c>
      <c r="B167" s="27" t="s">
        <v>637</v>
      </c>
      <c r="C167" s="12" t="s">
        <v>638</v>
      </c>
      <c r="D167" s="10" t="s">
        <v>639</v>
      </c>
      <c r="E167" s="10" t="s">
        <v>640</v>
      </c>
      <c r="F167" s="5" t="s">
        <v>634</v>
      </c>
      <c r="G167" s="17"/>
    </row>
    <row r="168" spans="1:7" ht="15" customHeight="1">
      <c r="A168" s="20">
        <v>166</v>
      </c>
      <c r="B168" s="27" t="s">
        <v>641</v>
      </c>
      <c r="C168" s="12" t="s">
        <v>642</v>
      </c>
      <c r="D168" s="10" t="s">
        <v>283</v>
      </c>
      <c r="E168" s="10" t="s">
        <v>133</v>
      </c>
      <c r="F168" s="5" t="s">
        <v>643</v>
      </c>
      <c r="G168" s="17"/>
    </row>
    <row r="169" spans="1:7" ht="15" customHeight="1">
      <c r="A169" s="20">
        <v>167</v>
      </c>
      <c r="B169" s="56" t="s">
        <v>644</v>
      </c>
      <c r="C169" s="52" t="s">
        <v>645</v>
      </c>
      <c r="D169" s="54" t="s">
        <v>561</v>
      </c>
      <c r="E169" s="10" t="s">
        <v>646</v>
      </c>
      <c r="F169" s="50" t="s">
        <v>647</v>
      </c>
      <c r="G169" s="17"/>
    </row>
    <row r="170" spans="1:7" ht="15" customHeight="1">
      <c r="A170" s="20">
        <v>168</v>
      </c>
      <c r="B170" s="27" t="s">
        <v>648</v>
      </c>
      <c r="C170" s="12" t="s">
        <v>649</v>
      </c>
      <c r="D170" s="10" t="s">
        <v>650</v>
      </c>
      <c r="E170" s="10" t="s">
        <v>651</v>
      </c>
      <c r="F170" s="5" t="s">
        <v>108</v>
      </c>
      <c r="G170" s="25"/>
    </row>
    <row r="171" spans="1:7" ht="15" customHeight="1">
      <c r="A171" s="20">
        <v>169</v>
      </c>
      <c r="B171" s="27" t="s">
        <v>652</v>
      </c>
      <c r="C171" s="12" t="s">
        <v>653</v>
      </c>
      <c r="D171" s="10" t="s">
        <v>192</v>
      </c>
      <c r="E171" s="10" t="s">
        <v>348</v>
      </c>
      <c r="F171" s="5" t="s">
        <v>35</v>
      </c>
      <c r="G171" s="17"/>
    </row>
    <row r="172" spans="1:7" ht="15" customHeight="1">
      <c r="A172" s="20">
        <v>170</v>
      </c>
      <c r="B172" s="55" t="s">
        <v>654</v>
      </c>
      <c r="C172" s="38" t="s">
        <v>655</v>
      </c>
      <c r="D172" s="38" t="s">
        <v>656</v>
      </c>
      <c r="E172" s="38" t="s">
        <v>166</v>
      </c>
      <c r="F172" s="36" t="s">
        <v>657</v>
      </c>
      <c r="G172" s="17"/>
    </row>
    <row r="173" spans="1:7" ht="15" customHeight="1">
      <c r="A173" s="20">
        <v>171</v>
      </c>
      <c r="B173" s="27" t="s">
        <v>658</v>
      </c>
      <c r="C173" s="12" t="s">
        <v>659</v>
      </c>
      <c r="D173" s="10" t="s">
        <v>660</v>
      </c>
      <c r="E173" s="10" t="s">
        <v>16</v>
      </c>
      <c r="F173" s="5" t="s">
        <v>40</v>
      </c>
      <c r="G173" s="17"/>
    </row>
    <row r="174" spans="1:7" ht="15" customHeight="1">
      <c r="A174" s="20">
        <v>172</v>
      </c>
      <c r="B174" s="27" t="s">
        <v>661</v>
      </c>
      <c r="C174" s="12" t="s">
        <v>662</v>
      </c>
      <c r="D174" s="10" t="s">
        <v>663</v>
      </c>
      <c r="E174" s="10" t="s">
        <v>22</v>
      </c>
      <c r="F174" s="5" t="s">
        <v>188</v>
      </c>
      <c r="G174" s="17"/>
    </row>
    <row r="175" spans="1:7" ht="15" customHeight="1">
      <c r="A175" s="20">
        <v>173</v>
      </c>
      <c r="B175" s="27" t="s">
        <v>664</v>
      </c>
      <c r="C175" s="12" t="s">
        <v>665</v>
      </c>
      <c r="D175" s="10" t="s">
        <v>666</v>
      </c>
      <c r="E175" s="10" t="s">
        <v>490</v>
      </c>
      <c r="F175" s="49" t="s">
        <v>17</v>
      </c>
      <c r="G175" s="17"/>
    </row>
    <row r="176" spans="1:7" ht="15" customHeight="1">
      <c r="A176" s="20">
        <v>174</v>
      </c>
      <c r="B176" s="27" t="s">
        <v>667</v>
      </c>
      <c r="C176" s="12" t="s">
        <v>668</v>
      </c>
      <c r="D176" s="10" t="s">
        <v>132</v>
      </c>
      <c r="E176" s="10" t="s">
        <v>348</v>
      </c>
      <c r="F176" s="5" t="s">
        <v>669</v>
      </c>
      <c r="G176" s="17"/>
    </row>
    <row r="177" spans="1:14" ht="15" customHeight="1">
      <c r="A177" s="20">
        <v>175</v>
      </c>
      <c r="B177" s="28" t="s">
        <v>670</v>
      </c>
      <c r="C177" s="10" t="s">
        <v>671</v>
      </c>
      <c r="D177" s="10" t="s">
        <v>561</v>
      </c>
      <c r="E177" s="10" t="s">
        <v>56</v>
      </c>
      <c r="F177" s="29" t="s">
        <v>563</v>
      </c>
      <c r="G177" s="17"/>
      <c r="H177" s="19"/>
      <c r="I177" s="19"/>
      <c r="J177" s="19"/>
      <c r="K177" s="19"/>
      <c r="L177" s="19"/>
      <c r="M177" s="19"/>
      <c r="N177" s="19"/>
    </row>
    <row r="178" spans="1:14" ht="15" customHeight="1">
      <c r="A178" s="20">
        <v>176</v>
      </c>
      <c r="B178" s="27" t="s">
        <v>672</v>
      </c>
      <c r="C178" s="12" t="s">
        <v>673</v>
      </c>
      <c r="D178" s="10" t="s">
        <v>674</v>
      </c>
      <c r="E178" s="10" t="s">
        <v>675</v>
      </c>
      <c r="F178" s="49" t="s">
        <v>17</v>
      </c>
      <c r="G178" s="17"/>
      <c r="H178" s="19"/>
      <c r="I178" s="19"/>
      <c r="J178" s="19"/>
      <c r="K178" s="19"/>
      <c r="L178" s="19"/>
      <c r="M178" s="19"/>
      <c r="N178" s="19"/>
    </row>
    <row r="179" spans="1:14" ht="15" customHeight="1">
      <c r="A179" s="20">
        <v>177</v>
      </c>
      <c r="B179" s="55" t="s">
        <v>676</v>
      </c>
      <c r="C179" s="38" t="s">
        <v>677</v>
      </c>
      <c r="D179" s="38" t="s">
        <v>49</v>
      </c>
      <c r="E179" s="38" t="s">
        <v>678</v>
      </c>
      <c r="F179" s="36" t="s">
        <v>553</v>
      </c>
      <c r="G179" s="17"/>
      <c r="H179" s="19"/>
      <c r="I179" s="19"/>
      <c r="J179" s="19"/>
      <c r="K179" s="19"/>
      <c r="L179" s="19"/>
      <c r="M179" s="19"/>
      <c r="N179" s="19"/>
    </row>
    <row r="180" spans="1:14" ht="15" customHeight="1">
      <c r="A180" s="20">
        <v>178</v>
      </c>
      <c r="B180" s="27" t="s">
        <v>679</v>
      </c>
      <c r="C180" s="12" t="s">
        <v>680</v>
      </c>
      <c r="D180" s="10" t="s">
        <v>681</v>
      </c>
      <c r="E180" s="10" t="s">
        <v>160</v>
      </c>
      <c r="F180" s="5" t="s">
        <v>79</v>
      </c>
      <c r="G180" s="17"/>
      <c r="H180" s="19"/>
      <c r="I180" s="19"/>
      <c r="J180" s="19"/>
      <c r="K180" s="19"/>
      <c r="L180" s="19"/>
      <c r="M180" s="19"/>
      <c r="N180" s="19"/>
    </row>
    <row r="181" spans="1:14" ht="15" customHeight="1">
      <c r="A181" s="20">
        <v>179</v>
      </c>
      <c r="B181" s="56" t="s">
        <v>682</v>
      </c>
      <c r="C181" s="52" t="s">
        <v>683</v>
      </c>
      <c r="D181" s="54" t="s">
        <v>132</v>
      </c>
      <c r="E181" s="10" t="s">
        <v>255</v>
      </c>
      <c r="F181" s="5" t="s">
        <v>35</v>
      </c>
      <c r="G181" s="17"/>
      <c r="H181" s="19"/>
      <c r="I181" s="19"/>
      <c r="J181" s="19"/>
      <c r="K181" s="19"/>
      <c r="L181" s="19"/>
      <c r="M181" s="19"/>
      <c r="N181" s="19"/>
    </row>
    <row r="182" spans="1:14" ht="15" customHeight="1">
      <c r="A182" s="20">
        <v>180</v>
      </c>
      <c r="B182" s="27" t="s">
        <v>684</v>
      </c>
      <c r="C182" s="12" t="s">
        <v>685</v>
      </c>
      <c r="D182" s="10" t="s">
        <v>686</v>
      </c>
      <c r="E182" s="10" t="s">
        <v>193</v>
      </c>
      <c r="F182" s="5" t="s">
        <v>286</v>
      </c>
      <c r="G182" s="17"/>
      <c r="H182" s="19"/>
      <c r="I182" s="19"/>
      <c r="J182" s="19"/>
      <c r="K182" s="19"/>
      <c r="L182" s="19"/>
      <c r="M182" s="19"/>
      <c r="N182" s="19"/>
    </row>
    <row r="183" spans="1:14" ht="15" customHeight="1">
      <c r="A183" s="20">
        <v>181</v>
      </c>
      <c r="B183" s="58" t="s">
        <v>687</v>
      </c>
      <c r="C183" s="10" t="s">
        <v>688</v>
      </c>
      <c r="D183" s="10" t="s">
        <v>112</v>
      </c>
      <c r="E183" s="10" t="s">
        <v>689</v>
      </c>
      <c r="F183" s="29" t="s">
        <v>320</v>
      </c>
      <c r="G183" s="17"/>
      <c r="H183" s="19"/>
      <c r="I183" s="19"/>
      <c r="J183" s="19"/>
      <c r="K183" s="19"/>
      <c r="L183" s="19"/>
      <c r="M183" s="19"/>
      <c r="N183" s="3"/>
    </row>
    <row r="184" spans="1:14" ht="15" customHeight="1">
      <c r="A184" s="20">
        <v>182</v>
      </c>
      <c r="B184" s="28" t="s">
        <v>690</v>
      </c>
      <c r="C184" s="10" t="s">
        <v>691</v>
      </c>
      <c r="D184" s="10" t="s">
        <v>235</v>
      </c>
      <c r="E184" s="10" t="s">
        <v>338</v>
      </c>
      <c r="F184" s="29" t="s">
        <v>320</v>
      </c>
      <c r="G184" s="17"/>
      <c r="H184" s="19"/>
      <c r="I184" s="19"/>
      <c r="J184" s="19"/>
      <c r="K184" s="19"/>
      <c r="L184" s="19"/>
      <c r="M184" s="19"/>
      <c r="N184" s="3"/>
    </row>
    <row r="185" spans="1:14" ht="15" customHeight="1">
      <c r="A185" s="20">
        <v>183</v>
      </c>
      <c r="B185" s="58" t="s">
        <v>692</v>
      </c>
      <c r="C185" s="10" t="s">
        <v>693</v>
      </c>
      <c r="D185" s="10" t="s">
        <v>112</v>
      </c>
      <c r="E185" s="10" t="s">
        <v>154</v>
      </c>
      <c r="F185" s="5" t="s">
        <v>227</v>
      </c>
      <c r="G185" s="23"/>
      <c r="H185" s="19"/>
      <c r="I185" s="19"/>
      <c r="J185" s="19"/>
      <c r="K185" s="19"/>
      <c r="L185" s="19"/>
      <c r="M185" s="19"/>
      <c r="N185" s="3"/>
    </row>
    <row r="186" spans="1:14" ht="15" customHeight="1">
      <c r="A186" s="20">
        <v>184</v>
      </c>
      <c r="B186" s="27" t="s">
        <v>694</v>
      </c>
      <c r="C186" s="12" t="s">
        <v>695</v>
      </c>
      <c r="D186" s="10" t="s">
        <v>61</v>
      </c>
      <c r="E186" s="10" t="s">
        <v>67</v>
      </c>
      <c r="F186" s="5" t="s">
        <v>79</v>
      </c>
      <c r="G186" s="23"/>
      <c r="H186" s="19"/>
      <c r="I186" s="19"/>
      <c r="J186" s="19"/>
      <c r="K186" s="19"/>
      <c r="L186" s="19"/>
      <c r="M186" s="19"/>
      <c r="N186" s="3"/>
    </row>
    <row r="187" spans="1:14" ht="15" customHeight="1">
      <c r="A187" s="20">
        <v>185</v>
      </c>
      <c r="B187" s="27" t="s">
        <v>696</v>
      </c>
      <c r="C187" s="12" t="s">
        <v>697</v>
      </c>
      <c r="D187" s="10" t="s">
        <v>698</v>
      </c>
      <c r="E187" s="10" t="s">
        <v>699</v>
      </c>
      <c r="F187" s="5" t="s">
        <v>700</v>
      </c>
      <c r="G187" s="17"/>
      <c r="H187" s="19"/>
      <c r="I187" s="19"/>
      <c r="J187" s="19"/>
      <c r="K187" s="19"/>
      <c r="L187" s="19"/>
      <c r="M187" s="19"/>
      <c r="N187" s="3"/>
    </row>
    <row r="188" spans="1:14" ht="15" customHeight="1">
      <c r="A188" s="20">
        <v>186</v>
      </c>
      <c r="B188" s="27" t="s">
        <v>701</v>
      </c>
      <c r="C188" s="12" t="s">
        <v>702</v>
      </c>
      <c r="D188" s="67" t="s">
        <v>61</v>
      </c>
      <c r="E188" s="10" t="s">
        <v>22</v>
      </c>
      <c r="F188" s="5" t="s">
        <v>89</v>
      </c>
      <c r="G188" s="17"/>
      <c r="H188" s="19"/>
      <c r="I188" s="19"/>
      <c r="J188" s="19"/>
      <c r="K188" s="19"/>
      <c r="L188" s="19"/>
      <c r="M188" s="19"/>
      <c r="N188" s="3"/>
    </row>
    <row r="189" spans="1:14" ht="15" customHeight="1">
      <c r="A189" s="20">
        <v>187</v>
      </c>
      <c r="B189" s="27" t="s">
        <v>703</v>
      </c>
      <c r="C189" s="12" t="s">
        <v>704</v>
      </c>
      <c r="D189" s="10" t="s">
        <v>323</v>
      </c>
      <c r="E189" s="10" t="s">
        <v>193</v>
      </c>
      <c r="F189" s="5" t="s">
        <v>705</v>
      </c>
      <c r="G189" s="17"/>
      <c r="H189" s="19"/>
      <c r="I189" s="19"/>
      <c r="J189" s="19"/>
      <c r="K189" s="19"/>
      <c r="L189" s="19"/>
      <c r="M189" s="19"/>
      <c r="N189" s="3"/>
    </row>
    <row r="190" spans="1:14" ht="15" customHeight="1">
      <c r="A190" s="20">
        <v>188</v>
      </c>
      <c r="B190" s="27" t="s">
        <v>706</v>
      </c>
      <c r="C190" s="12" t="s">
        <v>707</v>
      </c>
      <c r="D190" s="10" t="s">
        <v>708</v>
      </c>
      <c r="E190" s="10" t="s">
        <v>16</v>
      </c>
      <c r="F190" s="5" t="s">
        <v>269</v>
      </c>
      <c r="G190" s="17"/>
      <c r="H190" s="19"/>
      <c r="I190" s="19"/>
      <c r="J190" s="19"/>
      <c r="K190" s="19"/>
      <c r="L190" s="19"/>
      <c r="M190" s="19"/>
      <c r="N190" s="3"/>
    </row>
    <row r="191" spans="1:14" ht="15" customHeight="1">
      <c r="A191" s="20">
        <v>189</v>
      </c>
      <c r="B191" s="27" t="s">
        <v>709</v>
      </c>
      <c r="C191" s="12" t="s">
        <v>710</v>
      </c>
      <c r="D191" s="10" t="s">
        <v>711</v>
      </c>
      <c r="E191" s="10" t="s">
        <v>22</v>
      </c>
      <c r="F191" s="5" t="s">
        <v>712</v>
      </c>
      <c r="G191" s="17"/>
      <c r="H191" s="19"/>
      <c r="I191" s="19"/>
      <c r="J191" s="19"/>
      <c r="K191" s="19"/>
      <c r="L191" s="19"/>
      <c r="M191" s="19"/>
      <c r="N191" s="3"/>
    </row>
    <row r="192" spans="1:14" ht="15" customHeight="1">
      <c r="A192" s="20">
        <v>190</v>
      </c>
      <c r="B192" s="28" t="s">
        <v>713</v>
      </c>
      <c r="C192" s="10" t="s">
        <v>714</v>
      </c>
      <c r="D192" s="10" t="s">
        <v>715</v>
      </c>
      <c r="E192" s="38" t="s">
        <v>716</v>
      </c>
      <c r="F192" s="49" t="s">
        <v>79</v>
      </c>
      <c r="G192" s="17"/>
      <c r="H192" s="19"/>
      <c r="I192" s="19"/>
      <c r="J192" s="19"/>
      <c r="K192" s="19"/>
      <c r="L192" s="19"/>
      <c r="M192" s="19"/>
      <c r="N192" s="3"/>
    </row>
    <row r="193" spans="1:14" ht="15" customHeight="1">
      <c r="A193" s="20">
        <v>191</v>
      </c>
      <c r="B193" s="27" t="s">
        <v>717</v>
      </c>
      <c r="C193" s="12" t="s">
        <v>718</v>
      </c>
      <c r="D193" s="10" t="s">
        <v>719</v>
      </c>
      <c r="E193" s="10" t="s">
        <v>348</v>
      </c>
      <c r="F193" s="5" t="s">
        <v>89</v>
      </c>
      <c r="G193" s="17"/>
      <c r="H193" s="19"/>
      <c r="I193" s="19"/>
      <c r="J193" s="19"/>
      <c r="K193" s="19"/>
      <c r="L193" s="19"/>
      <c r="M193" s="19"/>
      <c r="N193" s="3"/>
    </row>
    <row r="194" spans="1:14" ht="15" customHeight="1" thickBot="1">
      <c r="A194" s="20">
        <v>192</v>
      </c>
      <c r="B194" s="70" t="s">
        <v>720</v>
      </c>
      <c r="C194" s="66" t="s">
        <v>721</v>
      </c>
      <c r="D194" s="52" t="s">
        <v>493</v>
      </c>
      <c r="E194" s="78" t="s">
        <v>456</v>
      </c>
      <c r="F194" s="79" t="s">
        <v>609</v>
      </c>
      <c r="G194" s="17"/>
      <c r="H194" s="19"/>
      <c r="I194" s="19"/>
      <c r="J194" s="19"/>
      <c r="K194" s="19"/>
      <c r="L194" s="19"/>
      <c r="M194" s="19"/>
      <c r="N194" s="3"/>
    </row>
    <row r="195" spans="1:14" ht="15" customHeight="1" thickBot="1">
      <c r="A195" s="20">
        <v>193</v>
      </c>
      <c r="B195" s="57" t="s">
        <v>722</v>
      </c>
      <c r="C195" s="61" t="s">
        <v>723</v>
      </c>
      <c r="D195" s="10" t="s">
        <v>724</v>
      </c>
      <c r="E195" s="63" t="s">
        <v>725</v>
      </c>
      <c r="F195" s="5" t="s">
        <v>726</v>
      </c>
      <c r="G195" s="17"/>
      <c r="H195" s="19"/>
      <c r="I195" s="19"/>
      <c r="J195" s="19"/>
      <c r="K195" s="19"/>
      <c r="L195" s="19"/>
      <c r="M195" s="19"/>
      <c r="N195" s="3"/>
    </row>
    <row r="196" spans="1:14" ht="15" customHeight="1" thickBot="1">
      <c r="A196" s="20">
        <v>194</v>
      </c>
      <c r="B196" s="59" t="s">
        <v>727</v>
      </c>
      <c r="C196" s="64" t="s">
        <v>728</v>
      </c>
      <c r="D196" s="67" t="s">
        <v>66</v>
      </c>
      <c r="E196" s="63" t="s">
        <v>297</v>
      </c>
      <c r="F196" s="59" t="s">
        <v>242</v>
      </c>
      <c r="G196" s="17"/>
      <c r="H196" s="19"/>
      <c r="I196" s="19"/>
      <c r="J196" s="19"/>
      <c r="K196" s="19"/>
      <c r="L196" s="19"/>
      <c r="M196" s="19"/>
      <c r="N196" s="3"/>
    </row>
    <row r="197" spans="1:14" ht="15" customHeight="1" thickBot="1">
      <c r="A197" s="20">
        <v>195</v>
      </c>
      <c r="B197" s="59" t="s">
        <v>729</v>
      </c>
      <c r="C197" s="64" t="s">
        <v>730</v>
      </c>
      <c r="D197" s="10" t="s">
        <v>731</v>
      </c>
      <c r="E197" s="63" t="s">
        <v>699</v>
      </c>
      <c r="F197" s="59" t="s">
        <v>732</v>
      </c>
      <c r="G197" s="17"/>
      <c r="H197" s="19"/>
      <c r="I197" s="19"/>
      <c r="J197" s="19"/>
      <c r="K197" s="19"/>
      <c r="L197" s="19"/>
      <c r="M197" s="19"/>
      <c r="N197" s="19"/>
    </row>
    <row r="198" spans="1:14" ht="15" customHeight="1" thickBot="1">
      <c r="A198" s="20">
        <v>196</v>
      </c>
      <c r="B198" s="57" t="s">
        <v>733</v>
      </c>
      <c r="C198" s="61" t="s">
        <v>734</v>
      </c>
      <c r="D198" s="10" t="s">
        <v>66</v>
      </c>
      <c r="E198" s="63" t="s">
        <v>22</v>
      </c>
      <c r="F198" s="57" t="s">
        <v>89</v>
      </c>
      <c r="G198" s="17"/>
      <c r="H198" s="19"/>
      <c r="I198" s="19"/>
      <c r="J198" s="19"/>
      <c r="K198" s="19"/>
      <c r="L198" s="19"/>
      <c r="M198" s="19"/>
      <c r="N198" s="19"/>
    </row>
    <row r="199" spans="1:14" ht="15" customHeight="1" thickBot="1">
      <c r="A199" s="20">
        <v>197</v>
      </c>
      <c r="B199" s="5" t="s">
        <v>735</v>
      </c>
      <c r="C199" s="12" t="s">
        <v>736</v>
      </c>
      <c r="D199" s="10" t="s">
        <v>737</v>
      </c>
      <c r="E199" s="68" t="s">
        <v>361</v>
      </c>
      <c r="F199" s="49" t="s">
        <v>17</v>
      </c>
      <c r="G199" s="17"/>
      <c r="H199" s="19"/>
      <c r="I199" s="19"/>
      <c r="J199" s="19"/>
      <c r="K199" s="19"/>
      <c r="L199" s="19"/>
      <c r="M199" s="19"/>
      <c r="N199" s="19"/>
    </row>
    <row r="200" spans="1:14" ht="16.5" customHeight="1" thickBot="1">
      <c r="A200" s="20">
        <v>198</v>
      </c>
      <c r="B200" s="29" t="s">
        <v>738</v>
      </c>
      <c r="C200" s="10" t="s">
        <v>739</v>
      </c>
      <c r="D200" s="10" t="s">
        <v>740</v>
      </c>
      <c r="E200" s="73" t="s">
        <v>99</v>
      </c>
      <c r="F200" s="29" t="s">
        <v>577</v>
      </c>
      <c r="G200" s="17"/>
      <c r="H200" s="19"/>
      <c r="I200" s="19"/>
      <c r="J200" s="19"/>
      <c r="K200" s="19"/>
      <c r="L200" s="19"/>
      <c r="M200" s="19"/>
      <c r="N200" s="19"/>
    </row>
    <row r="201" spans="1:14" ht="15" customHeight="1" thickBot="1">
      <c r="A201" s="20">
        <v>199</v>
      </c>
      <c r="B201" s="57" t="s">
        <v>741</v>
      </c>
      <c r="C201" s="61" t="s">
        <v>742</v>
      </c>
      <c r="D201" s="66" t="s">
        <v>459</v>
      </c>
      <c r="E201" s="68" t="s">
        <v>297</v>
      </c>
      <c r="F201" s="69" t="s">
        <v>269</v>
      </c>
      <c r="G201" s="17"/>
      <c r="H201" s="19"/>
      <c r="I201" s="19"/>
      <c r="J201" s="19"/>
      <c r="K201" s="19"/>
      <c r="L201" s="19"/>
      <c r="M201" s="19"/>
      <c r="N201" s="19"/>
    </row>
    <row r="202" spans="1:14" ht="15" customHeight="1" thickBot="1">
      <c r="A202" s="20">
        <v>200</v>
      </c>
      <c r="B202" s="57" t="s">
        <v>743</v>
      </c>
      <c r="C202" s="61" t="s">
        <v>744</v>
      </c>
      <c r="D202" s="66" t="s">
        <v>132</v>
      </c>
      <c r="E202" s="68" t="s">
        <v>133</v>
      </c>
      <c r="F202" s="57" t="s">
        <v>269</v>
      </c>
      <c r="G202" s="17"/>
      <c r="H202" s="19"/>
      <c r="I202" s="19"/>
      <c r="J202" s="19"/>
      <c r="K202" s="19"/>
      <c r="L202" s="19"/>
      <c r="M202" s="19"/>
      <c r="N202" s="19"/>
    </row>
    <row r="203" spans="1:14" ht="15" customHeight="1" thickBot="1">
      <c r="A203" s="20">
        <v>201</v>
      </c>
      <c r="B203" s="60" t="s">
        <v>745</v>
      </c>
      <c r="C203" s="65" t="s">
        <v>746</v>
      </c>
      <c r="D203" s="67" t="s">
        <v>663</v>
      </c>
      <c r="E203" s="68" t="s">
        <v>22</v>
      </c>
      <c r="F203" s="57" t="s">
        <v>35</v>
      </c>
      <c r="G203" s="17"/>
      <c r="H203" s="19"/>
      <c r="I203" s="19"/>
      <c r="J203" s="19"/>
      <c r="K203" s="19"/>
      <c r="L203" s="19"/>
      <c r="M203" s="19"/>
      <c r="N203" s="19"/>
    </row>
    <row r="204" spans="1:14" ht="15" customHeight="1">
      <c r="A204" s="20">
        <v>202</v>
      </c>
      <c r="B204" s="27" t="s">
        <v>747</v>
      </c>
      <c r="C204" s="62" t="s">
        <v>748</v>
      </c>
      <c r="D204" s="10" t="s">
        <v>719</v>
      </c>
      <c r="E204" s="10" t="s">
        <v>348</v>
      </c>
      <c r="F204" s="69" t="s">
        <v>35</v>
      </c>
      <c r="G204" s="17"/>
      <c r="H204" s="19"/>
      <c r="I204" s="19"/>
      <c r="J204" s="19"/>
      <c r="K204" s="19"/>
      <c r="L204" s="19"/>
      <c r="M204" s="19"/>
      <c r="N204" s="19"/>
    </row>
    <row r="205" spans="1:14" ht="15" customHeight="1">
      <c r="A205" s="20">
        <v>203</v>
      </c>
      <c r="B205" s="23" t="s">
        <v>749</v>
      </c>
      <c r="C205" s="12" t="s">
        <v>750</v>
      </c>
      <c r="D205" s="10" t="s">
        <v>380</v>
      </c>
      <c r="E205" s="10" t="s">
        <v>751</v>
      </c>
      <c r="F205" s="5" t="s">
        <v>108</v>
      </c>
      <c r="G205" s="18"/>
      <c r="H205" s="19"/>
      <c r="I205" s="19"/>
      <c r="J205" s="19"/>
      <c r="K205" s="19"/>
      <c r="L205" s="19"/>
      <c r="M205" s="19"/>
      <c r="N205" s="19"/>
    </row>
    <row r="206" spans="1:14" s="7" customFormat="1" ht="15" customHeight="1">
      <c r="A206" s="20">
        <v>204</v>
      </c>
      <c r="B206" s="5" t="s">
        <v>752</v>
      </c>
      <c r="C206" s="62" t="s">
        <v>753</v>
      </c>
      <c r="D206" s="10" t="s">
        <v>476</v>
      </c>
      <c r="E206" s="10" t="s">
        <v>67</v>
      </c>
      <c r="F206" s="5" t="s">
        <v>79</v>
      </c>
      <c r="G206" s="17"/>
    </row>
    <row r="207" spans="1:14" ht="15" customHeight="1">
      <c r="A207" s="20">
        <v>205</v>
      </c>
      <c r="B207" s="5" t="s">
        <v>754</v>
      </c>
      <c r="C207" s="62" t="s">
        <v>755</v>
      </c>
      <c r="D207" s="10" t="s">
        <v>756</v>
      </c>
      <c r="E207" s="10" t="s">
        <v>268</v>
      </c>
      <c r="F207" s="5" t="s">
        <v>757</v>
      </c>
      <c r="G207" s="17"/>
      <c r="H207" s="19"/>
      <c r="I207" s="19"/>
      <c r="J207" s="19"/>
      <c r="K207" s="19"/>
      <c r="L207" s="19"/>
      <c r="M207" s="19"/>
      <c r="N207" s="19"/>
    </row>
    <row r="208" spans="1:14" ht="15" customHeight="1">
      <c r="A208" s="20">
        <v>206</v>
      </c>
      <c r="B208" s="36" t="s">
        <v>758</v>
      </c>
      <c r="C208" s="72" t="s">
        <v>759</v>
      </c>
      <c r="D208" s="38" t="s">
        <v>760</v>
      </c>
      <c r="E208" s="38" t="s">
        <v>166</v>
      </c>
      <c r="F208" s="36" t="s">
        <v>74</v>
      </c>
      <c r="G208" s="17"/>
      <c r="H208" s="19"/>
      <c r="I208" s="19"/>
      <c r="J208" s="19"/>
      <c r="K208" s="19"/>
      <c r="L208" s="19"/>
      <c r="M208" s="19"/>
      <c r="N208" s="19"/>
    </row>
    <row r="209" spans="1:7" ht="15" customHeight="1">
      <c r="A209" s="20">
        <v>207</v>
      </c>
      <c r="B209" s="5" t="s">
        <v>761</v>
      </c>
      <c r="C209" s="62" t="s">
        <v>762</v>
      </c>
      <c r="D209" s="10" t="s">
        <v>763</v>
      </c>
      <c r="E209" s="10" t="s">
        <v>348</v>
      </c>
      <c r="F209" s="5" t="s">
        <v>712</v>
      </c>
      <c r="G209" s="17"/>
    </row>
    <row r="210" spans="1:7" ht="15" customHeight="1">
      <c r="A210" s="20">
        <v>208</v>
      </c>
      <c r="B210" s="5" t="s">
        <v>764</v>
      </c>
      <c r="C210" s="62" t="s">
        <v>765</v>
      </c>
      <c r="D210" s="10" t="s">
        <v>192</v>
      </c>
      <c r="E210" s="10" t="s">
        <v>462</v>
      </c>
      <c r="F210" s="5" t="s">
        <v>766</v>
      </c>
      <c r="G210" s="17"/>
    </row>
    <row r="211" spans="1:7" ht="15" customHeight="1">
      <c r="A211" s="20">
        <v>209</v>
      </c>
      <c r="B211" s="5" t="s">
        <v>767</v>
      </c>
      <c r="C211" s="62" t="s">
        <v>768</v>
      </c>
      <c r="D211" s="10" t="s">
        <v>769</v>
      </c>
      <c r="E211" s="10" t="s">
        <v>16</v>
      </c>
      <c r="F211" s="5" t="s">
        <v>35</v>
      </c>
      <c r="G211" s="17"/>
    </row>
    <row r="212" spans="1:7" ht="15" customHeight="1">
      <c r="A212" s="20">
        <v>210</v>
      </c>
      <c r="B212" s="29" t="s">
        <v>770</v>
      </c>
      <c r="C212" s="37" t="s">
        <v>771</v>
      </c>
      <c r="D212" s="10" t="s">
        <v>112</v>
      </c>
      <c r="E212" s="10" t="s">
        <v>772</v>
      </c>
      <c r="F212" s="29" t="s">
        <v>320</v>
      </c>
      <c r="G212" s="17"/>
    </row>
    <row r="213" spans="1:7" ht="15" customHeight="1">
      <c r="A213" s="20">
        <v>211</v>
      </c>
      <c r="B213" s="5" t="s">
        <v>773</v>
      </c>
      <c r="C213" s="62" t="s">
        <v>774</v>
      </c>
      <c r="D213" s="10" t="s">
        <v>530</v>
      </c>
      <c r="E213" s="10" t="s">
        <v>297</v>
      </c>
      <c r="F213" s="5" t="s">
        <v>775</v>
      </c>
      <c r="G213" s="17"/>
    </row>
    <row r="214" spans="1:7" ht="15" customHeight="1">
      <c r="A214" s="20">
        <v>212</v>
      </c>
      <c r="B214" s="5" t="s">
        <v>776</v>
      </c>
      <c r="C214" s="12" t="s">
        <v>777</v>
      </c>
      <c r="D214" s="10" t="s">
        <v>530</v>
      </c>
      <c r="E214" s="10" t="s">
        <v>297</v>
      </c>
      <c r="F214" s="5" t="s">
        <v>778</v>
      </c>
      <c r="G214" s="17"/>
    </row>
    <row r="215" spans="1:7" ht="15" customHeight="1">
      <c r="A215" s="20">
        <v>213</v>
      </c>
      <c r="B215" s="5" t="s">
        <v>779</v>
      </c>
      <c r="C215" s="12" t="s">
        <v>780</v>
      </c>
      <c r="D215" s="10" t="s">
        <v>781</v>
      </c>
      <c r="E215" s="10" t="s">
        <v>640</v>
      </c>
      <c r="F215" s="5" t="s">
        <v>782</v>
      </c>
      <c r="G215" s="17"/>
    </row>
    <row r="216" spans="1:7" ht="15" customHeight="1">
      <c r="A216" s="20">
        <v>214</v>
      </c>
      <c r="B216" s="36" t="s">
        <v>783</v>
      </c>
      <c r="C216" s="38" t="s">
        <v>784</v>
      </c>
      <c r="D216" s="10" t="s">
        <v>235</v>
      </c>
      <c r="E216" s="38" t="s">
        <v>34</v>
      </c>
      <c r="F216" s="36" t="s">
        <v>785</v>
      </c>
      <c r="G216" s="17"/>
    </row>
    <row r="217" spans="1:7" ht="15" customHeight="1">
      <c r="A217" s="20">
        <v>215</v>
      </c>
      <c r="B217" s="53" t="s">
        <v>786</v>
      </c>
      <c r="C217" s="10" t="s">
        <v>787</v>
      </c>
      <c r="D217" s="10" t="s">
        <v>112</v>
      </c>
      <c r="E217" s="10" t="s">
        <v>788</v>
      </c>
      <c r="F217" s="29" t="s">
        <v>789</v>
      </c>
      <c r="G217" s="17"/>
    </row>
    <row r="218" spans="1:7" ht="15" customHeight="1">
      <c r="A218" s="20">
        <v>216</v>
      </c>
      <c r="B218" s="5" t="s">
        <v>790</v>
      </c>
      <c r="C218" s="12" t="s">
        <v>791</v>
      </c>
      <c r="D218" s="10" t="s">
        <v>33</v>
      </c>
      <c r="E218" s="10" t="s">
        <v>792</v>
      </c>
      <c r="F218" s="5" t="s">
        <v>563</v>
      </c>
      <c r="G218" s="17"/>
    </row>
    <row r="219" spans="1:7" ht="15" customHeight="1">
      <c r="A219" s="20">
        <v>217</v>
      </c>
      <c r="B219" s="5" t="s">
        <v>793</v>
      </c>
      <c r="C219" s="12" t="s">
        <v>794</v>
      </c>
      <c r="D219" s="10" t="s">
        <v>795</v>
      </c>
      <c r="E219" s="10" t="s">
        <v>16</v>
      </c>
      <c r="F219" s="5" t="s">
        <v>408</v>
      </c>
      <c r="G219" s="17"/>
    </row>
    <row r="220" spans="1:7" ht="15" customHeight="1">
      <c r="A220" s="20">
        <v>218</v>
      </c>
      <c r="B220" s="5" t="s">
        <v>796</v>
      </c>
      <c r="C220" s="12" t="s">
        <v>797</v>
      </c>
      <c r="D220" s="10" t="s">
        <v>283</v>
      </c>
      <c r="E220" s="10" t="s">
        <v>297</v>
      </c>
      <c r="F220" s="5" t="s">
        <v>798</v>
      </c>
      <c r="G220" s="17"/>
    </row>
    <row r="221" spans="1:7" ht="15" customHeight="1">
      <c r="A221" s="20">
        <v>219</v>
      </c>
      <c r="B221" s="5" t="s">
        <v>799</v>
      </c>
      <c r="C221" s="12" t="s">
        <v>800</v>
      </c>
      <c r="D221" s="10" t="s">
        <v>801</v>
      </c>
      <c r="E221" s="10" t="s">
        <v>473</v>
      </c>
      <c r="F221" s="5" t="s">
        <v>269</v>
      </c>
      <c r="G221" s="17"/>
    </row>
    <row r="222" spans="1:7" ht="15" customHeight="1">
      <c r="A222" s="20">
        <v>220</v>
      </c>
      <c r="B222" s="5" t="s">
        <v>802</v>
      </c>
      <c r="C222" s="12" t="s">
        <v>803</v>
      </c>
      <c r="D222" s="10" t="s">
        <v>55</v>
      </c>
      <c r="E222" s="10" t="s">
        <v>297</v>
      </c>
      <c r="F222" s="5" t="s">
        <v>134</v>
      </c>
      <c r="G222" s="17"/>
    </row>
    <row r="223" spans="1:7" s="7" customFormat="1" ht="15" customHeight="1">
      <c r="A223" s="20">
        <v>221</v>
      </c>
      <c r="B223" s="29" t="s">
        <v>804</v>
      </c>
      <c r="C223" s="10" t="s">
        <v>805</v>
      </c>
      <c r="D223" s="51" t="s">
        <v>165</v>
      </c>
      <c r="E223" s="10" t="s">
        <v>273</v>
      </c>
      <c r="F223" s="49" t="s">
        <v>494</v>
      </c>
      <c r="G223" s="17"/>
    </row>
    <row r="224" spans="1:7" ht="15" customHeight="1">
      <c r="A224" s="20">
        <v>222</v>
      </c>
      <c r="B224" s="5" t="s">
        <v>806</v>
      </c>
      <c r="C224" s="12" t="s">
        <v>807</v>
      </c>
      <c r="D224" s="10" t="s">
        <v>313</v>
      </c>
      <c r="E224" s="10" t="s">
        <v>297</v>
      </c>
      <c r="F224" s="5" t="s">
        <v>808</v>
      </c>
      <c r="G224" s="17"/>
    </row>
    <row r="225" spans="1:7" ht="15" customHeight="1">
      <c r="A225" s="20">
        <v>223</v>
      </c>
      <c r="B225" s="5" t="s">
        <v>809</v>
      </c>
      <c r="C225" s="12" t="s">
        <v>810</v>
      </c>
      <c r="D225" s="10" t="s">
        <v>698</v>
      </c>
      <c r="E225" s="10" t="s">
        <v>699</v>
      </c>
      <c r="F225" s="5" t="s">
        <v>811</v>
      </c>
      <c r="G225" s="17"/>
    </row>
    <row r="226" spans="1:7" ht="15" customHeight="1">
      <c r="A226" s="20">
        <v>224</v>
      </c>
      <c r="B226" s="5" t="s">
        <v>812</v>
      </c>
      <c r="C226" s="12" t="s">
        <v>813</v>
      </c>
      <c r="D226" s="10" t="s">
        <v>251</v>
      </c>
      <c r="E226" s="10" t="s">
        <v>443</v>
      </c>
      <c r="F226" s="6" t="s">
        <v>814</v>
      </c>
      <c r="G226" s="18"/>
    </row>
    <row r="227" spans="1:7" ht="15" customHeight="1">
      <c r="A227" s="20">
        <v>225</v>
      </c>
      <c r="B227" s="5" t="s">
        <v>815</v>
      </c>
      <c r="C227" s="12" t="s">
        <v>816</v>
      </c>
      <c r="D227" s="10" t="s">
        <v>817</v>
      </c>
      <c r="E227" s="10" t="s">
        <v>818</v>
      </c>
      <c r="F227" s="5" t="s">
        <v>277</v>
      </c>
      <c r="G227" s="17"/>
    </row>
    <row r="228" spans="1:7" ht="15" customHeight="1">
      <c r="A228" s="20">
        <v>226</v>
      </c>
      <c r="B228" s="5" t="s">
        <v>819</v>
      </c>
      <c r="C228" s="12" t="s">
        <v>820</v>
      </c>
      <c r="D228" s="10" t="s">
        <v>821</v>
      </c>
      <c r="E228" s="10" t="s">
        <v>822</v>
      </c>
      <c r="F228" s="5" t="s">
        <v>823</v>
      </c>
      <c r="G228" s="17"/>
    </row>
    <row r="229" spans="1:7" ht="15" customHeight="1">
      <c r="A229" s="20">
        <v>227</v>
      </c>
      <c r="B229" s="5" t="s">
        <v>824</v>
      </c>
      <c r="C229" s="12" t="s">
        <v>825</v>
      </c>
      <c r="D229" s="10" t="s">
        <v>313</v>
      </c>
      <c r="E229" s="10" t="s">
        <v>22</v>
      </c>
      <c r="F229" s="5" t="s">
        <v>317</v>
      </c>
      <c r="G229" s="17"/>
    </row>
    <row r="230" spans="1:7" ht="15" customHeight="1">
      <c r="A230" s="20">
        <v>228</v>
      </c>
      <c r="B230" s="53" t="s">
        <v>826</v>
      </c>
      <c r="C230" s="10" t="s">
        <v>827</v>
      </c>
      <c r="D230" s="51" t="s">
        <v>165</v>
      </c>
      <c r="E230" s="10" t="s">
        <v>828</v>
      </c>
      <c r="F230" s="29" t="s">
        <v>829</v>
      </c>
      <c r="G230" s="17"/>
    </row>
    <row r="231" spans="1:7" ht="15" customHeight="1">
      <c r="A231" s="20">
        <v>229</v>
      </c>
      <c r="B231" s="5" t="s">
        <v>830</v>
      </c>
      <c r="C231" s="12" t="s">
        <v>831</v>
      </c>
      <c r="D231" s="10" t="s">
        <v>698</v>
      </c>
      <c r="E231" s="10" t="s">
        <v>699</v>
      </c>
      <c r="F231" s="5" t="s">
        <v>832</v>
      </c>
      <c r="G231" s="17"/>
    </row>
    <row r="232" spans="1:7" ht="15" customHeight="1">
      <c r="A232" s="20">
        <v>230</v>
      </c>
      <c r="B232" s="5" t="s">
        <v>833</v>
      </c>
      <c r="C232" s="12" t="s">
        <v>834</v>
      </c>
      <c r="D232" s="10" t="s">
        <v>192</v>
      </c>
      <c r="E232" s="10" t="s">
        <v>297</v>
      </c>
      <c r="F232" s="5" t="s">
        <v>269</v>
      </c>
      <c r="G232" s="17"/>
    </row>
    <row r="233" spans="1:7" ht="17.25" customHeight="1">
      <c r="A233" s="20">
        <v>231</v>
      </c>
      <c r="B233" s="5" t="s">
        <v>835</v>
      </c>
      <c r="C233" s="12" t="s">
        <v>836</v>
      </c>
      <c r="D233" s="10" t="s">
        <v>208</v>
      </c>
      <c r="E233" s="10" t="s">
        <v>22</v>
      </c>
      <c r="F233" s="5" t="s">
        <v>89</v>
      </c>
      <c r="G233" s="17"/>
    </row>
    <row r="234" spans="1:7" ht="15" customHeight="1">
      <c r="A234" s="20">
        <v>232</v>
      </c>
      <c r="B234" s="5" t="s">
        <v>837</v>
      </c>
      <c r="C234" s="12" t="s">
        <v>838</v>
      </c>
      <c r="D234" s="10" t="s">
        <v>839</v>
      </c>
      <c r="E234" s="10" t="s">
        <v>133</v>
      </c>
      <c r="F234" s="5" t="s">
        <v>840</v>
      </c>
      <c r="G234" s="17"/>
    </row>
    <row r="235" spans="1:7" ht="15" customHeight="1">
      <c r="A235" s="20">
        <v>233</v>
      </c>
      <c r="B235" s="5" t="s">
        <v>841</v>
      </c>
      <c r="C235" s="12" t="s">
        <v>842</v>
      </c>
      <c r="D235" s="10" t="s">
        <v>132</v>
      </c>
      <c r="E235" s="10" t="s">
        <v>348</v>
      </c>
      <c r="F235" s="5" t="s">
        <v>843</v>
      </c>
      <c r="G235" s="17"/>
    </row>
    <row r="236" spans="1:7" ht="15" customHeight="1">
      <c r="A236" s="20">
        <v>234</v>
      </c>
      <c r="B236" s="5" t="s">
        <v>844</v>
      </c>
      <c r="C236" s="12" t="s">
        <v>845</v>
      </c>
      <c r="D236" s="10" t="s">
        <v>846</v>
      </c>
      <c r="E236" s="10" t="s">
        <v>297</v>
      </c>
      <c r="F236" s="5" t="s">
        <v>847</v>
      </c>
      <c r="G236" s="17"/>
    </row>
    <row r="237" spans="1:7" ht="15" customHeight="1">
      <c r="A237" s="20">
        <v>235</v>
      </c>
      <c r="B237" s="29" t="s">
        <v>848</v>
      </c>
      <c r="C237" s="10" t="s">
        <v>849</v>
      </c>
      <c r="D237" s="52" t="s">
        <v>493</v>
      </c>
      <c r="E237" s="52" t="s">
        <v>456</v>
      </c>
      <c r="F237" s="49" t="s">
        <v>544</v>
      </c>
      <c r="G237" s="23"/>
    </row>
    <row r="238" spans="1:7" ht="15" customHeight="1">
      <c r="A238" s="20">
        <v>236</v>
      </c>
      <c r="B238" s="29" t="s">
        <v>850</v>
      </c>
      <c r="C238" s="10" t="s">
        <v>851</v>
      </c>
      <c r="D238" s="10" t="s">
        <v>112</v>
      </c>
      <c r="E238" s="10" t="s">
        <v>772</v>
      </c>
      <c r="F238" s="29" t="s">
        <v>829</v>
      </c>
      <c r="G238" s="17"/>
    </row>
    <row r="239" spans="1:7" ht="15" customHeight="1">
      <c r="A239" s="16"/>
      <c r="B239" s="17"/>
      <c r="C239" s="82"/>
      <c r="D239" s="16"/>
      <c r="E239" s="16"/>
      <c r="F239" s="17"/>
      <c r="G239" s="17"/>
    </row>
    <row r="240" spans="1:7" ht="15" customHeight="1">
      <c r="A240" s="16"/>
      <c r="B240" s="17"/>
      <c r="C240" s="82"/>
      <c r="D240" s="16"/>
      <c r="E240" s="16"/>
      <c r="F240" s="17"/>
      <c r="G240" s="17"/>
    </row>
    <row r="241" spans="1:17" ht="15" customHeight="1">
      <c r="A241" s="16"/>
      <c r="B241" s="17"/>
      <c r="C241" s="82"/>
      <c r="D241" s="16"/>
      <c r="E241" s="16"/>
      <c r="F241" s="17"/>
      <c r="G241" s="17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 ht="15" customHeight="1">
      <c r="A242" s="16"/>
      <c r="B242" s="17"/>
      <c r="C242" s="82"/>
      <c r="D242" s="16"/>
      <c r="E242" s="16"/>
      <c r="F242" s="17"/>
      <c r="G242" s="17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 ht="15" customHeight="1">
      <c r="A243" s="16"/>
      <c r="B243" s="17"/>
      <c r="C243" s="82"/>
      <c r="D243" s="16"/>
      <c r="E243" s="16"/>
      <c r="F243" s="17"/>
      <c r="G243" s="17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 ht="15" customHeight="1">
      <c r="A244" s="16"/>
      <c r="B244" s="83"/>
      <c r="C244" s="82"/>
      <c r="D244" s="16"/>
      <c r="E244" s="16"/>
      <c r="F244" s="17"/>
      <c r="G244" s="17"/>
      <c r="H244" s="3"/>
      <c r="I244" s="39"/>
      <c r="J244" s="39"/>
      <c r="K244" s="39"/>
      <c r="L244" s="39"/>
      <c r="M244" s="39"/>
      <c r="N244" s="3"/>
      <c r="O244" s="3"/>
      <c r="P244" s="3"/>
      <c r="Q244" s="3"/>
    </row>
    <row r="245" spans="1:17" s="9" customFormat="1" ht="15" customHeight="1">
      <c r="A245" s="16"/>
      <c r="B245" s="17"/>
      <c r="C245" s="82"/>
      <c r="D245" s="84"/>
      <c r="E245" s="16"/>
      <c r="F245" s="17"/>
      <c r="G245" s="17"/>
      <c r="H245" s="39"/>
      <c r="I245" s="40"/>
      <c r="J245" s="40"/>
      <c r="K245" s="40"/>
      <c r="L245" s="40"/>
      <c r="M245" s="40"/>
      <c r="N245" s="39"/>
      <c r="O245" s="39"/>
      <c r="P245" s="39"/>
      <c r="Q245" s="39"/>
    </row>
    <row r="246" spans="1:17" s="11" customFormat="1" ht="15" customHeight="1">
      <c r="A246" s="16"/>
      <c r="B246" s="17"/>
      <c r="C246" s="82"/>
      <c r="D246" s="16"/>
      <c r="E246" s="16"/>
      <c r="F246" s="23"/>
      <c r="G246" s="23"/>
      <c r="H246" s="40"/>
      <c r="I246" s="3"/>
      <c r="J246" s="3"/>
      <c r="K246" s="3"/>
      <c r="L246" s="3"/>
      <c r="M246" s="3"/>
      <c r="N246" s="40"/>
      <c r="O246" s="40"/>
      <c r="P246" s="40"/>
      <c r="Q246" s="40"/>
    </row>
    <row r="247" spans="1:17" ht="15" customHeight="1">
      <c r="A247" s="16"/>
      <c r="B247" s="17"/>
      <c r="C247" s="82"/>
      <c r="D247" s="16"/>
      <c r="E247" s="16"/>
      <c r="F247" s="17"/>
      <c r="G247" s="17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3" customFormat="1" ht="15" customHeight="1">
      <c r="A248" s="16"/>
      <c r="B248" s="17"/>
      <c r="C248" s="16"/>
      <c r="D248" s="16"/>
      <c r="E248" s="16"/>
      <c r="F248" s="17"/>
      <c r="G248" s="17"/>
    </row>
    <row r="249" spans="1:17" s="3" customFormat="1" ht="15" customHeight="1">
      <c r="A249" s="16"/>
      <c r="B249" s="17"/>
      <c r="C249" s="82"/>
      <c r="D249" s="16"/>
      <c r="E249" s="16"/>
      <c r="F249" s="17"/>
      <c r="G249" s="17"/>
      <c r="I249" s="23"/>
      <c r="J249" s="41"/>
      <c r="K249" s="42"/>
      <c r="L249" s="42"/>
      <c r="M249" s="23"/>
    </row>
    <row r="250" spans="1:17" s="8" customFormat="1" ht="15" customHeight="1">
      <c r="A250" s="16"/>
      <c r="B250" s="17"/>
      <c r="C250" s="82"/>
      <c r="D250" s="16"/>
      <c r="E250" s="16"/>
      <c r="F250" s="17"/>
      <c r="G250" s="17"/>
      <c r="H250" s="3"/>
      <c r="I250" s="23"/>
      <c r="J250" s="41"/>
      <c r="K250" s="42"/>
      <c r="L250" s="42"/>
      <c r="M250" s="23"/>
      <c r="N250" s="43"/>
      <c r="O250" s="43"/>
      <c r="P250" s="43"/>
      <c r="Q250" s="43"/>
    </row>
    <row r="251" spans="1:17" s="13" customFormat="1" ht="15" customHeight="1">
      <c r="A251" s="16"/>
      <c r="B251" s="17"/>
      <c r="C251" s="82"/>
      <c r="D251" s="16"/>
      <c r="E251" s="16"/>
      <c r="F251" s="17"/>
      <c r="G251" s="17"/>
      <c r="H251" s="3"/>
      <c r="I251" s="23"/>
      <c r="J251" s="41"/>
      <c r="K251" s="42"/>
      <c r="L251" s="42"/>
      <c r="M251" s="23"/>
      <c r="N251" s="44"/>
      <c r="O251" s="44"/>
      <c r="P251" s="44"/>
      <c r="Q251" s="44"/>
    </row>
    <row r="252" spans="1:17" ht="15" customHeight="1">
      <c r="A252" s="16"/>
      <c r="B252" s="17"/>
      <c r="C252" s="82"/>
      <c r="D252" s="16"/>
      <c r="E252" s="16"/>
      <c r="F252" s="17"/>
      <c r="G252" s="17"/>
      <c r="H252" s="3"/>
      <c r="I252" s="23"/>
      <c r="J252" s="41"/>
      <c r="K252" s="42"/>
      <c r="L252" s="42"/>
      <c r="M252" s="23"/>
      <c r="N252" s="3"/>
      <c r="O252" s="3"/>
      <c r="P252" s="3"/>
      <c r="Q252" s="3"/>
    </row>
    <row r="253" spans="1:17" ht="15" customHeight="1">
      <c r="A253" s="16"/>
      <c r="B253" s="17"/>
      <c r="C253" s="82"/>
      <c r="D253" s="16"/>
      <c r="E253" s="16"/>
      <c r="F253" s="17"/>
      <c r="G253" s="17"/>
      <c r="H253" s="3"/>
      <c r="I253" s="23"/>
      <c r="J253" s="41"/>
      <c r="K253" s="42"/>
      <c r="L253" s="42"/>
      <c r="M253" s="23"/>
      <c r="N253" s="3"/>
      <c r="O253" s="3"/>
      <c r="P253" s="3"/>
      <c r="Q253" s="3"/>
    </row>
    <row r="254" spans="1:17" ht="15" customHeight="1">
      <c r="A254" s="16"/>
      <c r="B254" s="17"/>
      <c r="C254" s="82"/>
      <c r="D254" s="16"/>
      <c r="E254" s="16"/>
      <c r="F254" s="17"/>
      <c r="G254" s="17"/>
      <c r="H254" s="3"/>
      <c r="I254" s="23"/>
      <c r="J254" s="41"/>
      <c r="K254" s="42"/>
      <c r="L254" s="42"/>
      <c r="M254" s="23"/>
      <c r="N254" s="3"/>
      <c r="O254" s="3"/>
      <c r="P254" s="3"/>
      <c r="Q254" s="3"/>
    </row>
    <row r="255" spans="1:17" ht="15" customHeight="1">
      <c r="A255" s="16"/>
      <c r="B255" s="17"/>
      <c r="C255" s="82"/>
      <c r="D255" s="16"/>
      <c r="E255" s="16"/>
      <c r="F255" s="17"/>
      <c r="G255" s="17"/>
      <c r="H255" s="3"/>
      <c r="I255" s="23"/>
      <c r="J255" s="41"/>
      <c r="K255" s="42"/>
      <c r="L255" s="42"/>
      <c r="M255" s="23"/>
      <c r="N255" s="3"/>
      <c r="O255" s="3"/>
      <c r="P255" s="3"/>
      <c r="Q255" s="3"/>
    </row>
    <row r="256" spans="1:17" ht="15" customHeight="1">
      <c r="A256" s="16"/>
      <c r="B256" s="17"/>
      <c r="C256" s="82"/>
      <c r="D256" s="16"/>
      <c r="E256" s="16"/>
      <c r="F256" s="17"/>
      <c r="G256" s="17"/>
      <c r="H256" s="3"/>
      <c r="I256" s="23"/>
      <c r="J256" s="41"/>
      <c r="K256" s="42"/>
      <c r="L256" s="42"/>
      <c r="M256" s="23"/>
      <c r="N256" s="3"/>
      <c r="O256" s="3"/>
      <c r="P256" s="3"/>
      <c r="Q256" s="3"/>
    </row>
    <row r="257" spans="1:17" ht="15" customHeight="1">
      <c r="A257" s="16"/>
      <c r="B257" s="17"/>
      <c r="C257" s="82"/>
      <c r="D257" s="16"/>
      <c r="E257" s="16"/>
      <c r="F257" s="17"/>
      <c r="G257" s="17"/>
      <c r="H257" s="3"/>
      <c r="I257" s="23"/>
      <c r="J257" s="41"/>
      <c r="K257" s="42"/>
      <c r="L257" s="42"/>
      <c r="M257" s="23"/>
      <c r="N257" s="3"/>
      <c r="O257" s="3"/>
      <c r="P257" s="3"/>
      <c r="Q257" s="3"/>
    </row>
    <row r="258" spans="1:17" ht="15" customHeight="1">
      <c r="A258" s="16"/>
      <c r="B258" s="17"/>
      <c r="C258" s="82"/>
      <c r="D258" s="16"/>
      <c r="E258" s="16"/>
      <c r="F258" s="17"/>
      <c r="G258" s="17"/>
      <c r="H258" s="3"/>
      <c r="I258" s="23"/>
      <c r="J258" s="41"/>
      <c r="K258" s="42"/>
      <c r="L258" s="42"/>
      <c r="M258" s="23"/>
      <c r="N258" s="3"/>
      <c r="O258" s="3"/>
      <c r="P258" s="3"/>
      <c r="Q258" s="3"/>
    </row>
    <row r="259" spans="1:17" ht="15" customHeight="1">
      <c r="A259" s="16"/>
      <c r="B259" s="17"/>
      <c r="C259" s="82"/>
      <c r="D259" s="16"/>
      <c r="E259" s="16"/>
      <c r="F259" s="17"/>
      <c r="G259" s="17"/>
      <c r="H259" s="3"/>
      <c r="I259" s="23"/>
      <c r="J259" s="41"/>
      <c r="K259" s="42"/>
      <c r="L259" s="42"/>
      <c r="M259" s="23"/>
      <c r="N259" s="3"/>
      <c r="O259" s="3"/>
      <c r="P259" s="3"/>
      <c r="Q259" s="3"/>
    </row>
    <row r="260" spans="1:17" ht="15" customHeight="1">
      <c r="A260" s="16"/>
      <c r="B260" s="17"/>
      <c r="C260" s="82"/>
      <c r="D260" s="16"/>
      <c r="E260" s="16"/>
      <c r="F260" s="17"/>
      <c r="G260" s="17"/>
      <c r="H260" s="3"/>
      <c r="I260" s="23"/>
      <c r="J260" s="41"/>
      <c r="K260" s="42"/>
      <c r="L260" s="42"/>
      <c r="M260" s="23"/>
      <c r="N260" s="3"/>
      <c r="O260" s="3"/>
      <c r="P260" s="3"/>
      <c r="Q260" s="3"/>
    </row>
    <row r="261" spans="1:17" ht="15" customHeight="1">
      <c r="A261" s="16"/>
      <c r="B261" s="17"/>
      <c r="C261" s="82"/>
      <c r="D261" s="16"/>
      <c r="E261" s="16"/>
      <c r="F261" s="17"/>
      <c r="G261" s="17"/>
      <c r="H261" s="3"/>
      <c r="I261" s="23"/>
      <c r="J261" s="41"/>
      <c r="K261" s="42"/>
      <c r="L261" s="42"/>
      <c r="M261" s="23"/>
      <c r="N261" s="3"/>
      <c r="O261" s="3"/>
      <c r="P261" s="3"/>
      <c r="Q261" s="3"/>
    </row>
    <row r="262" spans="1:17" ht="15" customHeight="1">
      <c r="A262" s="16"/>
      <c r="B262" s="17"/>
      <c r="C262" s="82"/>
      <c r="D262" s="16"/>
      <c r="E262" s="16"/>
      <c r="F262" s="17"/>
      <c r="G262" s="17"/>
      <c r="H262" s="3"/>
      <c r="I262" s="23"/>
      <c r="J262" s="41"/>
      <c r="K262" s="42"/>
      <c r="L262" s="42"/>
      <c r="M262" s="23"/>
      <c r="N262" s="3"/>
      <c r="O262" s="3"/>
      <c r="P262" s="3"/>
      <c r="Q262" s="3"/>
    </row>
    <row r="263" spans="1:17" ht="15" customHeight="1">
      <c r="A263" s="16"/>
      <c r="B263" s="17"/>
      <c r="C263" s="82"/>
      <c r="D263" s="84"/>
      <c r="E263" s="16"/>
      <c r="F263" s="17"/>
      <c r="G263" s="17"/>
      <c r="H263" s="3"/>
      <c r="I263" s="23"/>
      <c r="J263" s="41"/>
      <c r="K263" s="42"/>
      <c r="L263" s="42"/>
      <c r="M263" s="23"/>
      <c r="N263" s="3"/>
      <c r="O263" s="3"/>
      <c r="P263" s="3"/>
      <c r="Q263" s="3"/>
    </row>
    <row r="264" spans="1:17" ht="15" customHeight="1">
      <c r="A264" s="16"/>
      <c r="B264" s="17"/>
      <c r="C264" s="82"/>
      <c r="D264" s="16"/>
      <c r="E264" s="16"/>
      <c r="F264" s="17"/>
      <c r="G264" s="17"/>
      <c r="H264" s="3"/>
      <c r="I264" s="23"/>
      <c r="J264" s="41"/>
      <c r="K264" s="42"/>
      <c r="L264" s="42"/>
      <c r="M264" s="23"/>
      <c r="N264" s="3"/>
      <c r="O264" s="3"/>
      <c r="P264" s="3"/>
      <c r="Q264" s="3"/>
    </row>
    <row r="265" spans="1:17" ht="15" customHeight="1">
      <c r="A265" s="16"/>
      <c r="B265" s="17"/>
      <c r="C265" s="16"/>
      <c r="D265" s="16"/>
      <c r="E265" s="16"/>
      <c r="F265" s="18"/>
      <c r="G265" s="18"/>
      <c r="H265" s="3"/>
      <c r="I265" s="23"/>
      <c r="J265" s="41"/>
      <c r="K265" s="42"/>
      <c r="L265" s="42"/>
      <c r="M265" s="23"/>
      <c r="N265" s="3"/>
      <c r="O265" s="3"/>
      <c r="P265" s="3"/>
      <c r="Q265" s="3"/>
    </row>
    <row r="266" spans="1:17" ht="15" customHeight="1">
      <c r="A266" s="16"/>
      <c r="B266" s="17"/>
      <c r="C266" s="16"/>
      <c r="D266" s="16"/>
      <c r="E266" s="16"/>
      <c r="F266" s="18"/>
      <c r="G266" s="18"/>
      <c r="H266" s="3"/>
      <c r="I266" s="23"/>
      <c r="J266" s="41"/>
      <c r="K266" s="42"/>
      <c r="L266" s="42"/>
      <c r="M266" s="23"/>
      <c r="N266" s="3"/>
      <c r="O266" s="3"/>
      <c r="P266" s="3"/>
      <c r="Q266" s="3"/>
    </row>
    <row r="267" spans="1:17" ht="15" customHeight="1">
      <c r="A267" s="16"/>
      <c r="B267" s="17"/>
      <c r="C267" s="16"/>
      <c r="D267" s="16"/>
      <c r="E267" s="16"/>
      <c r="F267" s="18"/>
      <c r="G267" s="18"/>
      <c r="H267" s="3"/>
      <c r="I267" s="23"/>
      <c r="J267" s="41"/>
      <c r="K267" s="42"/>
      <c r="L267" s="42"/>
      <c r="M267" s="23"/>
      <c r="N267" s="3"/>
      <c r="O267" s="3"/>
      <c r="P267" s="3"/>
      <c r="Q267" s="3"/>
    </row>
    <row r="268" spans="1:17" ht="15" customHeight="1">
      <c r="A268" s="80"/>
      <c r="B268" s="3"/>
      <c r="C268" s="3"/>
      <c r="D268" s="3"/>
      <c r="E268" s="3"/>
      <c r="F268" s="3"/>
      <c r="G268" s="3"/>
      <c r="H268" s="3"/>
      <c r="I268" s="23"/>
      <c r="J268" s="41"/>
      <c r="K268" s="42"/>
      <c r="L268" s="42"/>
      <c r="M268" s="23"/>
      <c r="N268" s="3"/>
      <c r="O268" s="3"/>
      <c r="P268" s="3"/>
      <c r="Q268" s="3"/>
    </row>
    <row r="269" spans="1:17" ht="15" customHeight="1">
      <c r="A269" s="80"/>
      <c r="B269" s="3"/>
      <c r="C269" s="3"/>
      <c r="D269" s="3"/>
      <c r="E269" s="3"/>
      <c r="F269" s="3"/>
      <c r="G269" s="3"/>
      <c r="H269" s="3"/>
      <c r="I269" s="23"/>
      <c r="J269" s="41"/>
      <c r="K269" s="42"/>
      <c r="L269" s="42"/>
      <c r="M269" s="23"/>
      <c r="N269" s="3"/>
      <c r="O269" s="3"/>
      <c r="P269" s="3"/>
      <c r="Q269" s="3"/>
    </row>
    <row r="270" spans="1:17" ht="15" customHeight="1">
      <c r="A270" s="80"/>
      <c r="B270" s="3"/>
      <c r="C270" s="3"/>
      <c r="D270" s="3"/>
      <c r="E270" s="3"/>
      <c r="F270" s="3"/>
      <c r="G270" s="3"/>
      <c r="H270" s="3"/>
      <c r="I270" s="23"/>
      <c r="J270" s="41"/>
      <c r="K270" s="42"/>
      <c r="L270" s="42"/>
      <c r="M270" s="23"/>
      <c r="N270" s="3"/>
      <c r="O270" s="3"/>
      <c r="P270" s="3"/>
      <c r="Q270" s="3"/>
    </row>
    <row r="271" spans="1:17" ht="15" customHeight="1">
      <c r="A271" s="80"/>
      <c r="B271" s="71"/>
      <c r="C271" s="42"/>
      <c r="D271" s="42"/>
      <c r="E271" s="81"/>
      <c r="F271" s="71"/>
      <c r="G271" s="3"/>
      <c r="H271" s="3"/>
      <c r="I271" s="23"/>
      <c r="J271" s="41"/>
      <c r="K271" s="42"/>
      <c r="L271" s="42"/>
      <c r="M271" s="23"/>
      <c r="N271" s="3"/>
      <c r="O271" s="3"/>
      <c r="P271" s="3"/>
      <c r="Q271" s="3"/>
    </row>
    <row r="272" spans="1:17" ht="15" customHeight="1">
      <c r="A272" s="80"/>
      <c r="B272" s="71"/>
      <c r="C272" s="42"/>
      <c r="D272" s="42"/>
      <c r="E272" s="81"/>
      <c r="F272" s="71"/>
      <c r="G272" s="3"/>
      <c r="H272" s="3"/>
      <c r="I272" s="23"/>
      <c r="J272" s="41"/>
      <c r="K272" s="42"/>
      <c r="L272" s="42"/>
      <c r="M272" s="23"/>
      <c r="N272" s="3"/>
      <c r="O272" s="3"/>
      <c r="P272" s="3"/>
      <c r="Q272" s="3"/>
    </row>
    <row r="273" spans="1:17" ht="15" customHeight="1">
      <c r="A273" s="80"/>
      <c r="B273" s="3"/>
      <c r="C273" s="3"/>
      <c r="D273" s="3"/>
      <c r="E273" s="3"/>
      <c r="F273" s="3"/>
      <c r="G273" s="3"/>
      <c r="H273" s="3"/>
      <c r="I273" s="23"/>
      <c r="J273" s="41"/>
      <c r="K273" s="42"/>
      <c r="L273" s="42"/>
      <c r="M273" s="23"/>
      <c r="N273" s="3"/>
      <c r="O273" s="3"/>
      <c r="P273" s="3"/>
      <c r="Q273" s="3"/>
    </row>
    <row r="274" spans="1:17" ht="15" customHeight="1">
      <c r="A274" s="80"/>
      <c r="B274" s="3"/>
      <c r="C274" s="3"/>
      <c r="D274" s="3"/>
      <c r="E274" s="3"/>
      <c r="F274" s="3"/>
      <c r="G274" s="3"/>
      <c r="H274" s="3"/>
      <c r="I274" s="23"/>
      <c r="J274" s="41"/>
      <c r="K274" s="42"/>
      <c r="L274" s="42"/>
      <c r="M274" s="23"/>
      <c r="N274" s="3"/>
      <c r="O274" s="3"/>
      <c r="P274" s="3"/>
      <c r="Q274" s="3"/>
    </row>
    <row r="275" spans="1:17" ht="15" customHeight="1">
      <c r="A275" s="80"/>
      <c r="B275" s="3"/>
      <c r="C275" s="3"/>
      <c r="D275" s="3"/>
      <c r="E275" s="3"/>
      <c r="F275" s="3"/>
      <c r="G275" s="3"/>
      <c r="H275" s="3"/>
      <c r="I275" s="23"/>
      <c r="J275" s="41"/>
      <c r="K275" s="42"/>
      <c r="L275" s="42"/>
      <c r="M275" s="23"/>
      <c r="N275" s="3"/>
      <c r="O275" s="3"/>
      <c r="P275" s="3"/>
      <c r="Q275" s="3"/>
    </row>
    <row r="276" spans="1:17" ht="15" customHeight="1">
      <c r="A276" s="80"/>
      <c r="B276" s="3"/>
      <c r="C276" s="3"/>
      <c r="D276" s="3"/>
      <c r="E276" s="3"/>
      <c r="F276" s="3"/>
      <c r="G276" s="3"/>
      <c r="H276" s="3"/>
      <c r="I276" s="40"/>
      <c r="J276" s="45"/>
      <c r="K276" s="42"/>
      <c r="L276" s="40"/>
      <c r="M276" s="40"/>
      <c r="N276" s="3"/>
      <c r="O276" s="3"/>
      <c r="P276" s="3"/>
      <c r="Q276" s="3"/>
    </row>
    <row r="277" spans="1:17" ht="15" customHeight="1">
      <c r="A277" s="80"/>
      <c r="B277" s="3"/>
      <c r="C277" s="3"/>
      <c r="D277" s="3"/>
      <c r="E277" s="3"/>
      <c r="F277" s="3"/>
      <c r="G277" s="3"/>
      <c r="H277" s="3"/>
      <c r="I277" s="40"/>
      <c r="J277" s="45"/>
      <c r="K277" s="42"/>
      <c r="L277" s="40"/>
      <c r="M277" s="40"/>
      <c r="N277" s="3"/>
      <c r="O277" s="3"/>
      <c r="P277" s="3"/>
      <c r="Q277" s="3"/>
    </row>
    <row r="278" spans="1:17" ht="15" customHeight="1">
      <c r="A278" s="2"/>
      <c r="B278" s="19"/>
      <c r="C278" s="19"/>
      <c r="D278" s="19"/>
      <c r="E278" s="19"/>
      <c r="F278" s="19"/>
      <c r="H278" s="3"/>
      <c r="I278" s="40"/>
      <c r="J278" s="45"/>
      <c r="K278" s="45"/>
      <c r="L278" s="46"/>
      <c r="M278" s="40"/>
      <c r="N278" s="3"/>
      <c r="O278" s="3"/>
      <c r="P278" s="3"/>
      <c r="Q278" s="3"/>
    </row>
    <row r="279" spans="1:17" ht="15" customHeight="1">
      <c r="A279" s="2"/>
      <c r="B279" s="19"/>
      <c r="C279" s="19"/>
      <c r="D279" s="19"/>
      <c r="E279" s="19"/>
      <c r="F279" s="19"/>
      <c r="H279" s="3"/>
      <c r="I279" s="47"/>
      <c r="J279" s="45"/>
      <c r="K279" s="48"/>
      <c r="L279" s="40"/>
      <c r="M279" s="40"/>
      <c r="N279" s="3"/>
      <c r="O279" s="3"/>
      <c r="P279" s="3"/>
      <c r="Q279" s="3"/>
    </row>
    <row r="280" spans="1:17" ht="15" customHeight="1">
      <c r="A280" s="2"/>
      <c r="B280" s="19"/>
      <c r="C280" s="19"/>
      <c r="D280" s="19"/>
      <c r="E280" s="19"/>
      <c r="F280" s="19"/>
      <c r="H280" s="3"/>
      <c r="I280" s="47"/>
      <c r="J280" s="45"/>
      <c r="K280" s="42"/>
      <c r="L280" s="40"/>
      <c r="M280" s="40"/>
      <c r="N280" s="3"/>
      <c r="O280" s="3"/>
      <c r="P280" s="3"/>
      <c r="Q280" s="3"/>
    </row>
    <row r="281" spans="1:17" ht="15" customHeight="1">
      <c r="A281" s="2"/>
      <c r="B281" s="19"/>
      <c r="C281" s="19"/>
      <c r="D281" s="19"/>
      <c r="E281" s="19"/>
      <c r="F281" s="19"/>
      <c r="H281" s="3"/>
      <c r="I281" s="47"/>
      <c r="J281" s="45"/>
      <c r="K281" s="42"/>
      <c r="L281" s="40"/>
      <c r="M281" s="40"/>
      <c r="N281" s="3"/>
      <c r="O281" s="3"/>
      <c r="P281" s="3"/>
      <c r="Q281" s="3"/>
    </row>
    <row r="282" spans="1:17" ht="15" customHeight="1">
      <c r="A282" s="2"/>
      <c r="B282" s="19"/>
      <c r="C282" s="19"/>
      <c r="D282" s="19"/>
      <c r="E282" s="19"/>
      <c r="F282" s="19"/>
      <c r="H282" s="3"/>
      <c r="I282" s="47"/>
      <c r="J282" s="45"/>
      <c r="K282" s="48"/>
      <c r="L282" s="40"/>
      <c r="M282" s="40"/>
      <c r="N282" s="3"/>
      <c r="O282" s="3"/>
      <c r="P282" s="3"/>
      <c r="Q282" s="3"/>
    </row>
    <row r="283" spans="1:17" ht="15" customHeight="1">
      <c r="A283" s="2"/>
      <c r="B283" s="19"/>
      <c r="C283" s="19"/>
      <c r="D283" s="19"/>
      <c r="E283" s="19"/>
      <c r="F283" s="19"/>
      <c r="H283" s="3"/>
      <c r="I283" s="47"/>
      <c r="J283" s="45"/>
      <c r="K283" s="42"/>
      <c r="L283" s="40"/>
      <c r="M283" s="40"/>
      <c r="N283" s="3"/>
      <c r="O283" s="3"/>
      <c r="P283" s="3"/>
      <c r="Q283" s="3"/>
    </row>
    <row r="284" spans="1:17" ht="15" customHeight="1">
      <c r="A284" s="2"/>
      <c r="B284" s="19"/>
      <c r="C284" s="19"/>
      <c r="D284" s="19"/>
      <c r="E284" s="19"/>
      <c r="F284" s="19"/>
      <c r="H284" s="3"/>
      <c r="I284" s="47"/>
      <c r="J284" s="45"/>
      <c r="K284" s="42"/>
      <c r="L284" s="40"/>
      <c r="M284" s="40"/>
      <c r="N284" s="3"/>
      <c r="O284" s="3"/>
      <c r="P284" s="3"/>
      <c r="Q284" s="3"/>
    </row>
    <row r="285" spans="1:17" ht="15" customHeight="1">
      <c r="A285" s="2"/>
      <c r="B285" s="19"/>
      <c r="C285" s="19"/>
      <c r="D285" s="19"/>
      <c r="E285" s="19"/>
      <c r="F285" s="19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15" customHeight="1">
      <c r="A286" s="2"/>
      <c r="B286" s="19"/>
      <c r="C286" s="19"/>
      <c r="D286" s="19"/>
      <c r="E286" s="19"/>
      <c r="F286" s="19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15" customHeight="1">
      <c r="A287" s="2"/>
      <c r="B287" s="19"/>
      <c r="C287" s="19"/>
      <c r="D287" s="19"/>
      <c r="E287" s="19"/>
      <c r="F287" s="19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15" customHeight="1">
      <c r="A288" s="2"/>
      <c r="B288" s="19"/>
      <c r="C288" s="19"/>
      <c r="D288" s="19"/>
      <c r="E288" s="19"/>
      <c r="F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2" ht="15" customHeight="1">
      <c r="A289" s="2"/>
      <c r="B289" s="19"/>
    </row>
    <row r="290" spans="1:2" ht="15" customHeight="1">
      <c r="A290" s="2"/>
      <c r="B290" s="19"/>
    </row>
    <row r="291" spans="1:2" ht="15" customHeight="1">
      <c r="A291" s="2"/>
      <c r="B291" s="19"/>
    </row>
    <row r="292" spans="1:2" ht="15" customHeight="1">
      <c r="A292" s="2"/>
      <c r="B292" s="19"/>
    </row>
    <row r="293" spans="1:2" ht="15" customHeight="1">
      <c r="A293" s="2"/>
      <c r="B293" s="19"/>
    </row>
    <row r="294" spans="1:2" ht="15" customHeight="1">
      <c r="A294" s="2"/>
      <c r="B294" s="19"/>
    </row>
    <row r="295" spans="1:2" ht="15" customHeight="1">
      <c r="A295" s="2"/>
      <c r="B295" s="19"/>
    </row>
    <row r="296" spans="1:2" ht="15" customHeight="1">
      <c r="A296" s="2"/>
      <c r="B296" s="19"/>
    </row>
    <row r="297" spans="1:2" ht="15" customHeight="1">
      <c r="A297" s="2"/>
      <c r="B297" s="19"/>
    </row>
    <row r="298" spans="1:2" ht="15" customHeight="1">
      <c r="A298" s="2"/>
      <c r="B298" s="19"/>
    </row>
    <row r="299" spans="1:2" ht="15" customHeight="1">
      <c r="A299" s="2"/>
      <c r="B299" s="19"/>
    </row>
    <row r="300" spans="1:2" ht="15" customHeight="1">
      <c r="A300" s="2"/>
      <c r="B300" s="19"/>
    </row>
    <row r="301" spans="1:2" ht="15" customHeight="1">
      <c r="A301" s="2"/>
      <c r="B301" s="19"/>
    </row>
    <row r="302" spans="1:2" ht="15" customHeight="1">
      <c r="A302" s="2"/>
      <c r="B302" s="19"/>
    </row>
    <row r="303" spans="1:2" ht="15" customHeight="1">
      <c r="A303" s="2"/>
      <c r="B303" s="19"/>
    </row>
    <row r="304" spans="1:2" ht="15" customHeight="1">
      <c r="A304" s="2"/>
      <c r="B304" s="19"/>
    </row>
    <row r="305" spans="1:2" ht="15" customHeight="1">
      <c r="A305" s="2"/>
      <c r="B305" s="19"/>
    </row>
    <row r="306" spans="1:2" ht="15" customHeight="1">
      <c r="A306" s="2"/>
      <c r="B306" s="19"/>
    </row>
    <row r="307" spans="1:2" ht="15" customHeight="1">
      <c r="A307" s="2"/>
      <c r="B307" s="19"/>
    </row>
    <row r="308" spans="1:2" ht="15" customHeight="1">
      <c r="A308" s="2"/>
      <c r="B308" s="19"/>
    </row>
    <row r="309" spans="1:2" ht="15" customHeight="1">
      <c r="A309" s="2"/>
      <c r="B309" s="19"/>
    </row>
    <row r="310" spans="1:2" ht="15" customHeight="1">
      <c r="A310" s="2"/>
      <c r="B310" s="19"/>
    </row>
    <row r="311" spans="1:2" ht="15" customHeight="1">
      <c r="A311" s="2"/>
      <c r="B311" s="19"/>
    </row>
    <row r="312" spans="1:2" ht="15" customHeight="1">
      <c r="A312" s="2"/>
      <c r="B312" s="19"/>
    </row>
    <row r="313" spans="1:2" ht="15" customHeight="1">
      <c r="A313" s="2"/>
      <c r="B313" s="19"/>
    </row>
    <row r="314" spans="1:2" ht="15" customHeight="1">
      <c r="A314" s="2"/>
      <c r="B314" s="19"/>
    </row>
    <row r="315" spans="1:2" ht="15" customHeight="1">
      <c r="A315" s="2"/>
      <c r="B315" s="19"/>
    </row>
    <row r="316" spans="1:2" ht="15" customHeight="1">
      <c r="A316" s="2"/>
      <c r="B316" s="19"/>
    </row>
    <row r="317" spans="1:2" ht="15" customHeight="1">
      <c r="A317" s="2"/>
      <c r="B317" s="19"/>
    </row>
    <row r="318" spans="1:2" ht="15" customHeight="1">
      <c r="A318" s="2"/>
      <c r="B318" s="19"/>
    </row>
    <row r="319" spans="1:2" ht="15" customHeight="1">
      <c r="A319" s="2"/>
      <c r="B319" s="19"/>
    </row>
    <row r="320" spans="1:2" ht="15" customHeight="1">
      <c r="A320" s="2"/>
      <c r="B320" s="19"/>
    </row>
    <row r="321" spans="1:2" ht="15" customHeight="1">
      <c r="A321" s="2"/>
      <c r="B321" s="19"/>
    </row>
    <row r="322" spans="1:2" ht="15" customHeight="1">
      <c r="A322" s="2"/>
      <c r="B322" s="19"/>
    </row>
    <row r="323" spans="1:2" ht="15" customHeight="1">
      <c r="A323" s="2"/>
      <c r="B323" s="19"/>
    </row>
    <row r="324" spans="1:2" ht="15" customHeight="1">
      <c r="A324" s="2"/>
      <c r="B324" s="19"/>
    </row>
    <row r="325" spans="1:2" ht="15" customHeight="1">
      <c r="A325" s="2"/>
      <c r="B325" s="19"/>
    </row>
    <row r="326" spans="1:2" ht="15" customHeight="1">
      <c r="A326" s="2"/>
      <c r="B326" s="19"/>
    </row>
    <row r="327" spans="1:2" ht="15" customHeight="1">
      <c r="A327" s="2"/>
      <c r="B327" s="19"/>
    </row>
    <row r="328" spans="1:2" ht="15" customHeight="1">
      <c r="A328" s="2"/>
      <c r="B328" s="19"/>
    </row>
    <row r="329" spans="1:2" ht="15" customHeight="1">
      <c r="A329" s="2"/>
      <c r="B329" s="19"/>
    </row>
    <row r="330" spans="1:2" ht="15" customHeight="1">
      <c r="A330" s="2"/>
      <c r="B330" s="19"/>
    </row>
    <row r="331" spans="1:2" ht="15" customHeight="1">
      <c r="A331" s="2"/>
      <c r="B331" s="19"/>
    </row>
    <row r="332" spans="1:2" ht="15" customHeight="1">
      <c r="A332" s="2"/>
      <c r="B332" s="19"/>
    </row>
    <row r="333" spans="1:2" ht="15" customHeight="1">
      <c r="A333" s="2"/>
      <c r="B333" s="19"/>
    </row>
    <row r="334" spans="1:2" ht="15" customHeight="1">
      <c r="A334" s="2"/>
      <c r="B334" s="19"/>
    </row>
    <row r="335" spans="1:2" ht="15" customHeight="1">
      <c r="A335" s="2"/>
      <c r="B335" s="19"/>
    </row>
    <row r="336" spans="1:2" ht="15" customHeight="1">
      <c r="A336" s="2"/>
      <c r="B336" s="19"/>
    </row>
    <row r="337" spans="1:2" ht="15" customHeight="1">
      <c r="A337" s="2"/>
      <c r="B337" s="19"/>
    </row>
    <row r="338" spans="1:2" ht="15" customHeight="1">
      <c r="A338" s="2"/>
      <c r="B338" s="19"/>
    </row>
    <row r="339" spans="1:2" ht="15" customHeight="1">
      <c r="A339" s="2"/>
      <c r="B339" s="19"/>
    </row>
    <row r="340" spans="1:2" ht="15" customHeight="1">
      <c r="A340" s="2"/>
      <c r="B340" s="19"/>
    </row>
    <row r="341" spans="1:2" ht="15" customHeight="1">
      <c r="A341" s="2"/>
      <c r="B341" s="19"/>
    </row>
    <row r="342" spans="1:2" ht="15" customHeight="1">
      <c r="A342" s="2"/>
      <c r="B342" s="19"/>
    </row>
    <row r="343" spans="1:2" ht="15" customHeight="1">
      <c r="A343" s="2"/>
      <c r="B343" s="19"/>
    </row>
    <row r="344" spans="1:2" ht="15" customHeight="1">
      <c r="A344" s="2"/>
      <c r="B344" s="19"/>
    </row>
  </sheetData>
  <mergeCells count="1">
    <mergeCell ref="B1:F1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DGTEC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Ricardo de Souza Baptista</dc:creator>
  <cp:keywords/>
  <dc:description/>
  <cp:lastModifiedBy>Fernando Braga Minelli</cp:lastModifiedBy>
  <cp:revision/>
  <dcterms:created xsi:type="dcterms:W3CDTF">2019-06-10T21:06:13Z</dcterms:created>
  <dcterms:modified xsi:type="dcterms:W3CDTF">2021-04-16T18:10:32Z</dcterms:modified>
  <cp:category/>
  <cp:contentStatus/>
</cp:coreProperties>
</file>